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.wustl.edu\shares\DOVS\Shiels_Lab\4. Cat-Map - Sept 2016\1. New September 2016\"/>
    </mc:Choice>
  </mc:AlternateContent>
  <bookViews>
    <workbookView xWindow="480" yWindow="120" windowWidth="27795" windowHeight="12585"/>
  </bookViews>
  <sheets>
    <sheet name="Current web list" sheetId="1" r:id="rId1"/>
  </sheets>
  <calcPr calcId="125725"/>
</workbook>
</file>

<file path=xl/comments1.xml><?xml version="1.0" encoding="utf-8"?>
<comments xmlns="http://schemas.openxmlformats.org/spreadsheetml/2006/main">
  <authors>
    <author>Donna Mackay</author>
    <author>Thomas M Bennett</author>
  </authors>
  <commentList>
    <comment ref="G962" authorId="0" shapeId="0">
      <text>
        <r>
          <rPr>
            <b/>
            <sz val="9"/>
            <color indexed="81"/>
            <rFont val="Tahoma"/>
            <family val="2"/>
          </rPr>
          <t>Donna Mackay:</t>
        </r>
        <r>
          <rPr>
            <sz val="9"/>
            <color indexed="81"/>
            <rFont val="Tahoma"/>
            <family val="2"/>
          </rPr>
          <t xml:space="preserve">
This mutation was present in the homozygous state in the patient.  Parents were consanguineous.</t>
        </r>
      </text>
    </comment>
    <comment ref="G1103" authorId="1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Incomplete penetrance</t>
        </r>
      </text>
    </comment>
  </commentList>
</comments>
</file>

<file path=xl/sharedStrings.xml><?xml version="1.0" encoding="utf-8"?>
<sst xmlns="http://schemas.openxmlformats.org/spreadsheetml/2006/main" count="10747" uniqueCount="3743">
  <si>
    <t>Cytogenetic Locus</t>
  </si>
  <si>
    <t>Physical Locus (Mbp)</t>
  </si>
  <si>
    <t xml:space="preserve">Gene </t>
  </si>
  <si>
    <t>Exon/ Intron</t>
  </si>
  <si>
    <t>DNA Change</t>
  </si>
  <si>
    <t>Origin</t>
  </si>
  <si>
    <t>Cataract Phenotype</t>
  </si>
  <si>
    <t>Other Phenotype</t>
  </si>
  <si>
    <t>Reference</t>
  </si>
  <si>
    <t>Mouse Locus/Mutant</t>
  </si>
  <si>
    <t>Mouse Reference</t>
  </si>
  <si>
    <t>Rat Mutant</t>
  </si>
  <si>
    <t>Rat Ref</t>
  </si>
  <si>
    <t>Guinea-pig mutant</t>
  </si>
  <si>
    <t>1p36.32</t>
  </si>
  <si>
    <t>PEX10</t>
  </si>
  <si>
    <t>AR</t>
  </si>
  <si>
    <t>Polar</t>
  </si>
  <si>
    <t>Neonatal adrenoleukodystrophy (NALD), Zellweger syndrome (ZS)</t>
  </si>
  <si>
    <t>1p36.22</t>
  </si>
  <si>
    <t>PEX14</t>
  </si>
  <si>
    <t>Zellweger syndrome (ZS)</t>
  </si>
  <si>
    <t>1p36.3</t>
  </si>
  <si>
    <t>MTHFR</t>
  </si>
  <si>
    <t>Estonian</t>
  </si>
  <si>
    <t>Age-related mixed/any cataract</t>
  </si>
  <si>
    <t>Zetterberg et al. 2005</t>
  </si>
  <si>
    <t>1p36</t>
  </si>
  <si>
    <t>CCV</t>
  </si>
  <si>
    <t>AD</t>
  </si>
  <si>
    <t>Denmark</t>
  </si>
  <si>
    <t>Progressive lamellar (Volkmann)</t>
  </si>
  <si>
    <t>Eiberg, et al. 1995</t>
  </si>
  <si>
    <t>EPHA2</t>
  </si>
  <si>
    <t>5´-region</t>
  </si>
  <si>
    <t>rs477558 (G/A &gt;1Mb)</t>
  </si>
  <si>
    <t>China</t>
  </si>
  <si>
    <t>Age-related cortical</t>
  </si>
  <si>
    <t>Tan et al. 2011</t>
  </si>
  <si>
    <t>4 Epha2</t>
  </si>
  <si>
    <t>Ex3</t>
  </si>
  <si>
    <t>rs6678616 (c.573G&gt;A)</t>
  </si>
  <si>
    <t>p.L191L</t>
  </si>
  <si>
    <t>Australia, UK, USA</t>
  </si>
  <si>
    <t>Jun et al. 2009</t>
  </si>
  <si>
    <t>null</t>
  </si>
  <si>
    <t>IVS3</t>
  </si>
  <si>
    <t>Ex6</t>
  </si>
  <si>
    <t>c.1405T&gt;C</t>
  </si>
  <si>
    <t>p.Y469H</t>
  </si>
  <si>
    <t>Saudi Arabia</t>
  </si>
  <si>
    <t>Congenital</t>
  </si>
  <si>
    <t>Persisatent fetal vasculature (PVF)</t>
  </si>
  <si>
    <t>Aldahmesh et al. 2012</t>
  </si>
  <si>
    <t>Ex13</t>
  </si>
  <si>
    <t>rs116506614 (c.2162G&gt;A)</t>
  </si>
  <si>
    <t>p.R721Q</t>
  </si>
  <si>
    <t>USA</t>
  </si>
  <si>
    <t>Ex14</t>
  </si>
  <si>
    <t>c.2353G&gt;A</t>
  </si>
  <si>
    <t>p.A785T</t>
  </si>
  <si>
    <t>Pakistan</t>
  </si>
  <si>
    <t>Nuclear</t>
  </si>
  <si>
    <t>Kaul et al. 2010</t>
  </si>
  <si>
    <t>c.2819C&gt;T</t>
  </si>
  <si>
    <t>p.T940I</t>
  </si>
  <si>
    <t>Posterior polar</t>
  </si>
  <si>
    <t>Zhang et al. 2009</t>
  </si>
  <si>
    <t>IVS16/Ex17</t>
  </si>
  <si>
    <t>p.D943PfsX71</t>
  </si>
  <si>
    <t>Australia</t>
  </si>
  <si>
    <t>Total</t>
  </si>
  <si>
    <t>Ex17</t>
  </si>
  <si>
    <t>c.2842G&gt;T</t>
  </si>
  <si>
    <t>p.G948W</t>
  </si>
  <si>
    <t>Shiels, et al. 2008</t>
  </si>
  <si>
    <t>rs3754334 (c.2874C&gt;T)</t>
  </si>
  <si>
    <t>p.I958I</t>
  </si>
  <si>
    <t>c.2915-2916delTG</t>
  </si>
  <si>
    <t>V972GfsX39</t>
  </si>
  <si>
    <t>UK</t>
  </si>
  <si>
    <t>rs7543472 (T/C), rs11260867 (C/G)</t>
  </si>
  <si>
    <t>Italy</t>
  </si>
  <si>
    <t>Age-related cortical, cortical and/or nuclear</t>
  </si>
  <si>
    <t>India</t>
  </si>
  <si>
    <t>Age-related cortical and posterior sub-capsular</t>
  </si>
  <si>
    <t>Sundaresan et al. 2012</t>
  </si>
  <si>
    <t>rs7548209 (G/C)</t>
  </si>
  <si>
    <t>1p36-p35</t>
  </si>
  <si>
    <t>GALE</t>
  </si>
  <si>
    <t>Galactose epimerase deficiency</t>
  </si>
  <si>
    <t>1p36.1-p34</t>
  </si>
  <si>
    <t>HSPG2</t>
  </si>
  <si>
    <t>Schwartz-Jampel syndrome type 1 (SJS1)</t>
  </si>
  <si>
    <t>1p35.3-p36.32</t>
  </si>
  <si>
    <t>?</t>
  </si>
  <si>
    <t>Pediatric bilateral cataract</t>
  </si>
  <si>
    <t>Dysmorphism, ectodermal features, developmental delay</t>
  </si>
  <si>
    <t>Hattersley et al. 2010</t>
  </si>
  <si>
    <t>1p34.3-p32.2</t>
  </si>
  <si>
    <t>CATC3</t>
  </si>
  <si>
    <t>Posterior subcapsular</t>
  </si>
  <si>
    <t>Butt, et al. 2007</t>
  </si>
  <si>
    <t>1p34.1</t>
  </si>
  <si>
    <t>Juvenile (age 10 yr)</t>
  </si>
  <si>
    <t>Muscle-eye-brain disease (MEB)</t>
  </si>
  <si>
    <t>1p32</t>
  </si>
  <si>
    <t>FOXE3</t>
  </si>
  <si>
    <t>Ex1</t>
  </si>
  <si>
    <t>c.21_24del</t>
  </si>
  <si>
    <t>p.M7I</t>
  </si>
  <si>
    <t>Microphthalmia, sclerocornea, aphakia</t>
  </si>
  <si>
    <t>Iseri et al. 2009</t>
  </si>
  <si>
    <t>4 Foxe3</t>
  </si>
  <si>
    <t>c.146G&gt;C</t>
  </si>
  <si>
    <t>p.G49A</t>
  </si>
  <si>
    <t>Cerulean (blue dot)</t>
  </si>
  <si>
    <t>Microphthalmia, microcornea, chorioretinal coloboma</t>
  </si>
  <si>
    <t>p.F93L/F98S (dyl)</t>
  </si>
  <si>
    <t>Brownell, et al. 2000</t>
  </si>
  <si>
    <t>c.244A&gt;G</t>
  </si>
  <si>
    <t>p.M82V</t>
  </si>
  <si>
    <t>c.244A&gt;G + c.705delC</t>
  </si>
  <si>
    <t>p.M82V + p.E236Sfs71</t>
  </si>
  <si>
    <t>Microphthalmia, sclerocornea</t>
  </si>
  <si>
    <t>Reis et al. 2010</t>
  </si>
  <si>
    <t>c.269G&gt;T</t>
  </si>
  <si>
    <t>p.R90L</t>
  </si>
  <si>
    <t>Peters anomaly</t>
  </si>
  <si>
    <t>Ormestad et al. 2002</t>
  </si>
  <si>
    <t>c.292T&gt;C</t>
  </si>
  <si>
    <t>p.Y98H</t>
  </si>
  <si>
    <t>Mexico</t>
  </si>
  <si>
    <t>Sclerocornea, aphakia, microphthalmia, optic disc coloboma</t>
  </si>
  <si>
    <t>Ali et al. 2010</t>
  </si>
  <si>
    <t>c.557delT</t>
  </si>
  <si>
    <t>p.F186SfsX38</t>
  </si>
  <si>
    <t>UAE</t>
  </si>
  <si>
    <t>Microphthalmia, aphakia, anterior segment defects, sclerocornea, dysplastic irides</t>
  </si>
  <si>
    <t>c.571-579dup</t>
  </si>
  <si>
    <t>p.T191_P193dup</t>
  </si>
  <si>
    <t>France</t>
  </si>
  <si>
    <t>Mild lens opacities</t>
  </si>
  <si>
    <t>Aniridia plus (PAX6  - p.R240X)</t>
  </si>
  <si>
    <t>Bremond-Gignac et al. 2010</t>
  </si>
  <si>
    <t>c.720C&gt;A</t>
  </si>
  <si>
    <t>p.C240X</t>
  </si>
  <si>
    <t xml:space="preserve">Congenital primary aphakia, sclerocornea, </t>
  </si>
  <si>
    <t>Valleix et al. 2006</t>
  </si>
  <si>
    <t>Bangladesh</t>
  </si>
  <si>
    <t>Microphthalmia, aphakia, corneal opacity, glaucoma</t>
  </si>
  <si>
    <t>Kuwait</t>
  </si>
  <si>
    <t>Microphthalmia, glaucoma, coloboma, opaque corneas</t>
  </si>
  <si>
    <t xml:space="preserve">Congenital primary aphakia </t>
  </si>
  <si>
    <t>Anjum et al. 2010</t>
  </si>
  <si>
    <t>c.942dupG</t>
  </si>
  <si>
    <t>p.L315AfsX117</t>
  </si>
  <si>
    <t>Posterior embryotoxin</t>
  </si>
  <si>
    <t>Semina et al. 2001</t>
  </si>
  <si>
    <t>c.958T&gt;C</t>
  </si>
  <si>
    <t>p.X320RextX72</t>
  </si>
  <si>
    <t>Microphthalmia, primary aphakia, sclerocornea, optic disc coloboma, Peters anomaly</t>
  </si>
  <si>
    <t>c.959G&gt;C</t>
  </si>
  <si>
    <t>p.X320SextX72</t>
  </si>
  <si>
    <t>c.959G&gt;T</t>
  </si>
  <si>
    <t>p.X320LextX72</t>
  </si>
  <si>
    <t>Canada</t>
  </si>
  <si>
    <t>Anterior segment dysgenesis, Peters anomaly, microcornea, corneal/iris scleralization</t>
  </si>
  <si>
    <t>Doucette et al. 2011</t>
  </si>
  <si>
    <t>1p31</t>
  </si>
  <si>
    <t>RPE65</t>
  </si>
  <si>
    <t>Leber congenital amaurosis-2 (LCA2)</t>
  </si>
  <si>
    <t>1p31-p22</t>
  </si>
  <si>
    <t>CRYZ</t>
  </si>
  <si>
    <t>g.Ex7del102bp (N1 guinea-pig)</t>
  </si>
  <si>
    <t>Rodriguez et al. 1992</t>
  </si>
  <si>
    <t>1p22.3</t>
  </si>
  <si>
    <t>DNASE2B</t>
  </si>
  <si>
    <t>3 Dnase2b</t>
  </si>
  <si>
    <t>Nishimoto et al. 2003</t>
  </si>
  <si>
    <t>1p22-p21</t>
  </si>
  <si>
    <t>ABCD3</t>
  </si>
  <si>
    <t>Zellweger syndrome-2</t>
  </si>
  <si>
    <t>1p21</t>
  </si>
  <si>
    <t>COL11A1</t>
  </si>
  <si>
    <t>Stickler syndrome type-2 (STL2), Marshall syndrome</t>
  </si>
  <si>
    <t>1p13.3</t>
  </si>
  <si>
    <t>GSTM1</t>
  </si>
  <si>
    <t>Null</t>
  </si>
  <si>
    <t>*0</t>
  </si>
  <si>
    <t xml:space="preserve">Japan </t>
  </si>
  <si>
    <t xml:space="preserve">Age-related </t>
  </si>
  <si>
    <t xml:space="preserve">Sekine et al. 1995 </t>
  </si>
  <si>
    <t>Iran</t>
  </si>
  <si>
    <t>Age-related (females)</t>
  </si>
  <si>
    <t>Saadat et al. 2004</t>
  </si>
  <si>
    <t>Turkey</t>
  </si>
  <si>
    <t>Age-related nuclear and mixed (females)</t>
  </si>
  <si>
    <t>Guven et al. 2007</t>
  </si>
  <si>
    <t>Ex7</t>
  </si>
  <si>
    <t>c.519G&gt;C</t>
  </si>
  <si>
    <t>p.K173N (*A, *B)</t>
  </si>
  <si>
    <t>Estonia</t>
  </si>
  <si>
    <t>Juronen et al. 2000</t>
  </si>
  <si>
    <t xml:space="preserve">1q21.1 </t>
  </si>
  <si>
    <t>GJA8</t>
  </si>
  <si>
    <t>IVS1</t>
  </si>
  <si>
    <t>Age-related nuclear</t>
  </si>
  <si>
    <t>Liu et al. 2010</t>
  </si>
  <si>
    <t>3 Gja8</t>
  </si>
  <si>
    <t>Ex2</t>
  </si>
  <si>
    <t>Congenital nuclear</t>
  </si>
  <si>
    <t>c.116C&gt;G</t>
  </si>
  <si>
    <t>Sporadic</t>
  </si>
  <si>
    <t>Microcornea</t>
  </si>
  <si>
    <t>Sun et al. 2011</t>
  </si>
  <si>
    <t>Microcornea, mild myopia</t>
  </si>
  <si>
    <t>Devi, et al. 2006</t>
  </si>
  <si>
    <t>c.134G&gt;C</t>
  </si>
  <si>
    <t>p.W45S</t>
  </si>
  <si>
    <t xml:space="preserve">"Jellyfish-like" </t>
  </si>
  <si>
    <t>Vanita, et al. 2008</t>
  </si>
  <si>
    <t>p.D47A (No2)</t>
  </si>
  <si>
    <t>Steele, et al. 1998</t>
  </si>
  <si>
    <t>c.137G&gt;T</t>
  </si>
  <si>
    <t>p.G46V</t>
  </si>
  <si>
    <t>Palestine</t>
  </si>
  <si>
    <t>Minogue et al. 2009</t>
  </si>
  <si>
    <t>p.S50P (L1)</t>
  </si>
  <si>
    <t>Xia et al. 2006</t>
  </si>
  <si>
    <t>c.136G&gt;A</t>
  </si>
  <si>
    <t>p.G46R</t>
  </si>
  <si>
    <t xml:space="preserve">Sun et al. 2011 </t>
  </si>
  <si>
    <t>c.139G&gt;T</t>
  </si>
  <si>
    <t>p.D47Y</t>
  </si>
  <si>
    <t>Lin, et al. 2008</t>
  </si>
  <si>
    <t>p.V64A (Aey5)</t>
  </si>
  <si>
    <t>Graw, et al. 2001</t>
  </si>
  <si>
    <t>c.139G&gt;A</t>
  </si>
  <si>
    <t>p.D47N</t>
  </si>
  <si>
    <t>Nuclear pulverulent</t>
  </si>
  <si>
    <t>Arora, et al. 2008</t>
  </si>
  <si>
    <t>AD(IP)</t>
  </si>
  <si>
    <t>He et al. 2011</t>
  </si>
  <si>
    <t>Nuclear, punctiform</t>
  </si>
  <si>
    <t>Wang et al. 2011</t>
  </si>
  <si>
    <t>c.142G&gt;A</t>
  </si>
  <si>
    <t>p.E48K</t>
  </si>
  <si>
    <t>Zonular nuclear pulverulent</t>
  </si>
  <si>
    <t>Berry, et al. 1999</t>
  </si>
  <si>
    <t>c.191T&gt;G</t>
  </si>
  <si>
    <t>p.V64G</t>
  </si>
  <si>
    <t>Zheng, et al. 2005</t>
  </si>
  <si>
    <t>c.218C&gt;T</t>
  </si>
  <si>
    <t>p.S73F</t>
  </si>
  <si>
    <t xml:space="preserve">"Star-shaped" nuclear, polar </t>
  </si>
  <si>
    <t>Hansen et al. 2009</t>
  </si>
  <si>
    <t>c.235G&gt;C</t>
  </si>
  <si>
    <t>p.V79L</t>
  </si>
  <si>
    <t>"Full moon" with Y-sutural opacities</t>
  </si>
  <si>
    <t>Vanita, et al. 2006</t>
  </si>
  <si>
    <t>c.262C&gt;T</t>
  </si>
  <si>
    <t>p.P88S</t>
  </si>
  <si>
    <t>Zonular pulverulent</t>
  </si>
  <si>
    <t>Shiels, et al. 1998</t>
  </si>
  <si>
    <t>c.262C&gt;A</t>
  </si>
  <si>
    <t>p.P88Q</t>
  </si>
  <si>
    <t>Lamellar pulverulent</t>
  </si>
  <si>
    <t>Arora, et al. 2006</t>
  </si>
  <si>
    <t xml:space="preserve">Balloon-like, sutural </t>
  </si>
  <si>
    <t>Vanita et al. 2008</t>
  </si>
  <si>
    <t>c.566C&gt;T</t>
  </si>
  <si>
    <t>p.P189L</t>
  </si>
  <si>
    <t>"Star shaped" nuclear</t>
  </si>
  <si>
    <t>Hansen, et al. 2007</t>
  </si>
  <si>
    <t>c.592C&gt;T</t>
  </si>
  <si>
    <t>p.R198W</t>
  </si>
  <si>
    <t>Hu et al. 2010</t>
  </si>
  <si>
    <t>c.593G&gt;A</t>
  </si>
  <si>
    <t>p.R198Q</t>
  </si>
  <si>
    <t>c.608insA</t>
  </si>
  <si>
    <t>p.T203NfsX47</t>
  </si>
  <si>
    <t>Nystagmus</t>
  </si>
  <si>
    <t>Ponnam, et al. 2007</t>
  </si>
  <si>
    <t>c.741T&gt;G</t>
  </si>
  <si>
    <t>p.I247M</t>
  </si>
  <si>
    <t>Russia</t>
  </si>
  <si>
    <t>Polyakov, et al. 2001</t>
  </si>
  <si>
    <t>Germany</t>
  </si>
  <si>
    <t>Congenital, bilateral, white, diffuse</t>
  </si>
  <si>
    <t>Graw et al. 2009</t>
  </si>
  <si>
    <t>c.767insG</t>
  </si>
  <si>
    <t>p.A256GfsX124</t>
  </si>
  <si>
    <t>Triangular</t>
  </si>
  <si>
    <t>Schmidt et al. 2008</t>
  </si>
  <si>
    <t>c.773C&gt;T</t>
  </si>
  <si>
    <t>p.S258F</t>
  </si>
  <si>
    <t>Gao et al. 2010</t>
  </si>
  <si>
    <t>c.836C&gt;A</t>
  </si>
  <si>
    <t>p.S259Y</t>
  </si>
  <si>
    <t>c.823G&gt;A</t>
  </si>
  <si>
    <t>p.V275I</t>
  </si>
  <si>
    <t>Zhou et al. 2011</t>
  </si>
  <si>
    <t>c.827C&gt;T</t>
  </si>
  <si>
    <t>p.S276F</t>
  </si>
  <si>
    <t>Yan, et al. 2008</t>
  </si>
  <si>
    <t>c.842T&gt;C</t>
  </si>
  <si>
    <t>p.L281C</t>
  </si>
  <si>
    <t>Lamellar/zonular</t>
  </si>
  <si>
    <t>Kumar at al. 2011</t>
  </si>
  <si>
    <t>1q21.3</t>
  </si>
  <si>
    <t>ADAMTSL4</t>
  </si>
  <si>
    <t>Ectopia lentis</t>
  </si>
  <si>
    <t>1q24.2</t>
  </si>
  <si>
    <t>GPR161</t>
  </si>
  <si>
    <t>1 Gpr161</t>
  </si>
  <si>
    <t>g.Ex4del8bp (vl)</t>
  </si>
  <si>
    <t>Matteson et al. 2008</t>
  </si>
  <si>
    <t>1q25-q31</t>
  </si>
  <si>
    <t>Wang, et al. 2007</t>
  </si>
  <si>
    <t>1q32.2-q32.3</t>
  </si>
  <si>
    <t>PROX1</t>
  </si>
  <si>
    <t>1 Prox1</t>
  </si>
  <si>
    <t>Wigle et al. 1999</t>
  </si>
  <si>
    <t>1q41</t>
  </si>
  <si>
    <t>RAB3GAP2</t>
  </si>
  <si>
    <t>Martsolf syndrome, Warburg Micro syndrome</t>
  </si>
  <si>
    <t>1q42</t>
  </si>
  <si>
    <t>GNPAT</t>
  </si>
  <si>
    <t>"microcataracts"</t>
  </si>
  <si>
    <t>Rhizomelic chondrodysplasia punctata, type-2 (RCDP2)</t>
  </si>
  <si>
    <t>2p24-pter</t>
  </si>
  <si>
    <t>Coralliform</t>
  </si>
  <si>
    <t>Gao, et al. 2005</t>
  </si>
  <si>
    <t>2p25</t>
  </si>
  <si>
    <t>PXDN</t>
  </si>
  <si>
    <t>Congenital cataract-microcornea</t>
  </si>
  <si>
    <t>2p14-p16</t>
  </si>
  <si>
    <t>PEX13</t>
  </si>
  <si>
    <t>Zellweger syndrome (ZS), Neonatal adrenoleukodystrophy (NALD)</t>
  </si>
  <si>
    <t>2p12</t>
  </si>
  <si>
    <t>CCNP</t>
  </si>
  <si>
    <t>Nuclear progressive</t>
  </si>
  <si>
    <t>Khaliq, et al. 2002</t>
  </si>
  <si>
    <t>2q21.3</t>
  </si>
  <si>
    <t>LCT</t>
  </si>
  <si>
    <t>g.C/T-13910</t>
  </si>
  <si>
    <t>N. Europe</t>
  </si>
  <si>
    <t>Idiopathic presenile</t>
  </si>
  <si>
    <t>Hereditary persistence of lactase</t>
  </si>
  <si>
    <t>Karas-Kuzelicki et al. 2008</t>
  </si>
  <si>
    <t>RAB3GAP1</t>
  </si>
  <si>
    <t>Warburg micro syndrome</t>
  </si>
  <si>
    <t>2q24.3</t>
  </si>
  <si>
    <t>FIGN</t>
  </si>
  <si>
    <t>2 Fign</t>
  </si>
  <si>
    <t>fidget and null</t>
  </si>
  <si>
    <t>Cox et al. 2000</t>
  </si>
  <si>
    <t>2q24-q31</t>
  </si>
  <si>
    <t>LRP2</t>
  </si>
  <si>
    <t>Donnai-Barrow syndrome</t>
  </si>
  <si>
    <t>2q31.2</t>
  </si>
  <si>
    <t>AGPS</t>
  </si>
  <si>
    <t>Rhizomelic chondrodysplasia punctata, type 3, Zellweger syndrome</t>
  </si>
  <si>
    <t>2 Agps</t>
  </si>
  <si>
    <t>bs2</t>
  </si>
  <si>
    <t>Liegel et al. 2011</t>
  </si>
  <si>
    <t>2q33</t>
  </si>
  <si>
    <t>Egypt</t>
  </si>
  <si>
    <t>Hexagonal, nuclear, cortical riders</t>
  </si>
  <si>
    <t>Microcornea, microphthalmia, atypical iris coloboma</t>
  </si>
  <si>
    <t>Abouzeid et al. 2009</t>
  </si>
  <si>
    <t>2q33-q35</t>
  </si>
  <si>
    <t>CRYGEP1</t>
  </si>
  <si>
    <t>1 Cryge</t>
  </si>
  <si>
    <t>p.M1Lfs (Aey1)</t>
  </si>
  <si>
    <t>Graw et al. 2001</t>
  </si>
  <si>
    <t>p.I4fs (ENU418)</t>
  </si>
  <si>
    <t>Graw et al. 2002</t>
  </si>
  <si>
    <t>p.I4fs ((Z2)</t>
  </si>
  <si>
    <t>Graw et al. 2004</t>
  </si>
  <si>
    <t>p.F30Sfs (Nz)</t>
  </si>
  <si>
    <t>Klopp et al. 2001</t>
  </si>
  <si>
    <t>p.L45P (ADD15306)</t>
  </si>
  <si>
    <t>p.V126M (ENU449)</t>
  </si>
  <si>
    <t>p.E135RfsX12 (Elo)</t>
  </si>
  <si>
    <t>Cartier et al. 1992</t>
  </si>
  <si>
    <t>p.Y144X (t)</t>
  </si>
  <si>
    <t>Klopp et al. 1998</t>
  </si>
  <si>
    <t>g.del2kb (Ns)</t>
  </si>
  <si>
    <t>Graw 1999</t>
  </si>
  <si>
    <t>g.IAPLTR1:ERVK ins (No3)</t>
  </si>
  <si>
    <t>Nag et al. 2007</t>
  </si>
  <si>
    <t>CRYGD</t>
  </si>
  <si>
    <t>c.43C&gt;T</t>
  </si>
  <si>
    <t>p.R15C</t>
  </si>
  <si>
    <t>US</t>
  </si>
  <si>
    <t>Punctate, progressive</t>
  </si>
  <si>
    <t>Stephan, et al. 1999</t>
  </si>
  <si>
    <t xml:space="preserve">1 Crygd </t>
  </si>
  <si>
    <t>Coralliform, nuclear</t>
  </si>
  <si>
    <t>Gu, et al. 2006</t>
  </si>
  <si>
    <t>p.L45P (ENU4011)</t>
  </si>
  <si>
    <t>Graw, et al. 2004</t>
  </si>
  <si>
    <t>c.43C&gt;A</t>
  </si>
  <si>
    <t>p.R15S</t>
  </si>
  <si>
    <t>Coraliform</t>
  </si>
  <si>
    <t>p.V76D (Aey4)</t>
  </si>
  <si>
    <t>Graw, et al. 2002</t>
  </si>
  <si>
    <t>c.70C&gt;A</t>
  </si>
  <si>
    <t>p.P24T</t>
  </si>
  <si>
    <t xml:space="preserve">Lamellar </t>
  </si>
  <si>
    <t>Santhiya, et al. 2002</t>
  </si>
  <si>
    <t>p.I90F (ENU910)</t>
  </si>
  <si>
    <t>Morocco</t>
  </si>
  <si>
    <t>Cerulean</t>
  </si>
  <si>
    <t>Nandrot, et al. 2003</t>
  </si>
  <si>
    <t>p.Y144X (K10)</t>
  </si>
  <si>
    <t>Flaky, silica-like</t>
  </si>
  <si>
    <t>Burdon, et al. 2004</t>
  </si>
  <si>
    <t>p.W157X (Lop12)</t>
  </si>
  <si>
    <t>Smith, et al. 2000</t>
  </si>
  <si>
    <t>Europe</t>
  </si>
  <si>
    <t>Coral-like</t>
  </si>
  <si>
    <t>Mackay, et al. 2004</t>
  </si>
  <si>
    <t>Fasciculiform</t>
  </si>
  <si>
    <t>Shentu, et al. 2004</t>
  </si>
  <si>
    <t>Xu, et al. 2004</t>
  </si>
  <si>
    <t>Cerulean, Coralliform</t>
  </si>
  <si>
    <t>Khan et al. 2009</t>
  </si>
  <si>
    <t>Yang et al. 2011</t>
  </si>
  <si>
    <t>Acueliform</t>
  </si>
  <si>
    <t>Vanita et al. 2012</t>
  </si>
  <si>
    <t>c.70C&gt;T</t>
  </si>
  <si>
    <t>p.P24S</t>
  </si>
  <si>
    <t>Mid-Asia</t>
  </si>
  <si>
    <t>Polymorphic</t>
  </si>
  <si>
    <t>Plotnikova, et al. 2007</t>
  </si>
  <si>
    <t>c.106G&gt;C</t>
  </si>
  <si>
    <t>p.A36P</t>
  </si>
  <si>
    <t xml:space="preserve">c.109C&gt;A </t>
  </si>
  <si>
    <t>p.R37S</t>
  </si>
  <si>
    <t>Czech Rep.</t>
  </si>
  <si>
    <t>Protein crystals</t>
  </si>
  <si>
    <t>Kmoch et al. 2000</t>
  </si>
  <si>
    <t>Nuclear golden crystal</t>
  </si>
  <si>
    <t>Gu, et al. 2005</t>
  </si>
  <si>
    <t>c.110G&gt;C</t>
  </si>
  <si>
    <t>p.R37P</t>
  </si>
  <si>
    <t>c.127T&gt;C</t>
  </si>
  <si>
    <t>p.W43R</t>
  </si>
  <si>
    <t>Wang et al. 2010</t>
  </si>
  <si>
    <t>c.168C&gt;G</t>
  </si>
  <si>
    <t>p.Y56X</t>
  </si>
  <si>
    <t>Brazil</t>
  </si>
  <si>
    <t>Santana et al. 2009</t>
  </si>
  <si>
    <t>c.176G&gt;A</t>
  </si>
  <si>
    <t>p.R59H</t>
  </si>
  <si>
    <t>Switzerland</t>
  </si>
  <si>
    <t>Aculeiform</t>
  </si>
  <si>
    <t>Heon, et al. 1999</t>
  </si>
  <si>
    <t>Zenteno, et al. 2005</t>
  </si>
  <si>
    <t>c.181G&gt;C</t>
  </si>
  <si>
    <t>p.G61C</t>
  </si>
  <si>
    <t>Li, et al. 2008</t>
  </si>
  <si>
    <t>c.229C&gt;A</t>
  </si>
  <si>
    <t>p.R77S</t>
  </si>
  <si>
    <t>Anterior polar coronary</t>
  </si>
  <si>
    <t>Roshan et al. 2010</t>
  </si>
  <si>
    <t>c.320A&gt;C</t>
  </si>
  <si>
    <t>p.E107A</t>
  </si>
  <si>
    <t>Messina-Baas, et al. 2006</t>
  </si>
  <si>
    <t xml:space="preserve">c.402C&gt;A </t>
  </si>
  <si>
    <t>p.Y134X</t>
  </si>
  <si>
    <t>c.418C&gt;T</t>
  </si>
  <si>
    <t>p.R140X</t>
  </si>
  <si>
    <t>Devi et al. 2008</t>
  </si>
  <si>
    <t>c.470G&gt;A</t>
  </si>
  <si>
    <t>p.W157X</t>
  </si>
  <si>
    <t>Central nuclear</t>
  </si>
  <si>
    <t>c.494delG</t>
  </si>
  <si>
    <t>p.G165AfsX3</t>
  </si>
  <si>
    <t>Zhang, et al. 2007</t>
  </si>
  <si>
    <t>CRYGC</t>
  </si>
  <si>
    <t>c.13A&gt;C</t>
  </si>
  <si>
    <t>p.T5P</t>
  </si>
  <si>
    <t>Central zonular pulverulent (Coppock-like)</t>
  </si>
  <si>
    <t xml:space="preserve">1 Crygc  </t>
  </si>
  <si>
    <t>c.119-123dup5bp</t>
  </si>
  <si>
    <t>p.C42AfsX63</t>
  </si>
  <si>
    <t>Variable zonular pulverulent</t>
  </si>
  <si>
    <t>Ren, et al. 2000</t>
  </si>
  <si>
    <t xml:space="preserve">c.del6bp (Chl13) </t>
  </si>
  <si>
    <t>c.143G&gt;A</t>
  </si>
  <si>
    <t>p.R48H</t>
  </si>
  <si>
    <t>p.W157X (MNU-8)</t>
  </si>
  <si>
    <t>c.327C&gt;A</t>
  </si>
  <si>
    <t>p.C109X</t>
  </si>
  <si>
    <t>Yao et al. 2008</t>
  </si>
  <si>
    <t>Guo et al. 2012</t>
  </si>
  <si>
    <t>c.502C&gt;T</t>
  </si>
  <si>
    <t>p.R168W</t>
  </si>
  <si>
    <t>Lamellar</t>
  </si>
  <si>
    <t>Peripupillary iris atrophy, nystagmus, myopia</t>
  </si>
  <si>
    <t>Gonzalez-Huerta, et al. 2007</t>
  </si>
  <si>
    <t>CRYGB</t>
  </si>
  <si>
    <t>1 Crygb</t>
  </si>
  <si>
    <t>p.I4F (Clapper)</t>
  </si>
  <si>
    <t>Liu et al. 2005</t>
  </si>
  <si>
    <t>p.S11R</t>
  </si>
  <si>
    <t>Li et al. 2008</t>
  </si>
  <si>
    <t>p.S139fsX7 (Nop)</t>
  </si>
  <si>
    <t>CRYGA</t>
  </si>
  <si>
    <t>1 Cryga</t>
  </si>
  <si>
    <t>p.W43R (ENU369; Cat2-tol)</t>
  </si>
  <si>
    <t>p.D74G (ENU436; 1Neu)</t>
  </si>
  <si>
    <t>CRYGFP</t>
  </si>
  <si>
    <t>1 Crygf</t>
  </si>
  <si>
    <t>p.V38E (Rop)</t>
  </si>
  <si>
    <t>2q33-qter</t>
  </si>
  <si>
    <t>CYP27A1</t>
  </si>
  <si>
    <t xml:space="preserve">Juvenile </t>
  </si>
  <si>
    <t xml:space="preserve">Cerebrotendinous xanthomatosis </t>
  </si>
  <si>
    <t>CRYBA2</t>
  </si>
  <si>
    <t>1 Cryba2</t>
  </si>
  <si>
    <t>p.S47P</t>
  </si>
  <si>
    <t>Puk et al. 2011</t>
  </si>
  <si>
    <t>2q37</t>
  </si>
  <si>
    <t>KCNJ13</t>
  </si>
  <si>
    <t>Early-onset</t>
  </si>
  <si>
    <t>Snowflake vitreoretinal degeneration</t>
  </si>
  <si>
    <t>Hejtmancik et al. 2008</t>
  </si>
  <si>
    <t>3p26.2</t>
  </si>
  <si>
    <t>t(3;4)(p26.2;p15)</t>
  </si>
  <si>
    <t>Reese, et al. 1987</t>
  </si>
  <si>
    <t>3p22.3</t>
  </si>
  <si>
    <t>t(3;5)(p22.3;p15.1)</t>
  </si>
  <si>
    <t>Lybia</t>
  </si>
  <si>
    <t>Embryonal, nuclear, sutural, punctate</t>
  </si>
  <si>
    <t>Zafer, et al. 2008</t>
  </si>
  <si>
    <t>3p22.1-p14.2</t>
  </si>
  <si>
    <t>Lebanon</t>
  </si>
  <si>
    <t>Zafer et al. 2008</t>
  </si>
  <si>
    <t>3p21.31</t>
  </si>
  <si>
    <t>FYCO1</t>
  </si>
  <si>
    <t xml:space="preserve">Ex8 </t>
  </si>
  <si>
    <t xml:space="preserve">c.1045C&gt;T                                                                    </t>
  </si>
  <si>
    <t xml:space="preserve">p.Q349X                                                             </t>
  </si>
  <si>
    <t xml:space="preserve">AR    </t>
  </si>
  <si>
    <t xml:space="preserve">Pakistan   </t>
  </si>
  <si>
    <t xml:space="preserve"> Nuclear?                                                                                                                                                                                 </t>
  </si>
  <si>
    <t>Chen et al. 2011</t>
  </si>
  <si>
    <t xml:space="preserve">c.1546C&gt;T  </t>
  </si>
  <si>
    <t xml:space="preserve">p.Q516X     </t>
  </si>
  <si>
    <t xml:space="preserve">Israel  </t>
  </si>
  <si>
    <t xml:space="preserve">? (CATC2) </t>
  </si>
  <si>
    <t xml:space="preserve">Ex8   </t>
  </si>
  <si>
    <t>c.2206C&gt;T</t>
  </si>
  <si>
    <t xml:space="preserve">p.Q736X </t>
  </si>
  <si>
    <t>Ex8</t>
  </si>
  <si>
    <t>c.2505del</t>
  </si>
  <si>
    <t>p.A836PfsX80</t>
  </si>
  <si>
    <t>Aldahemesh et al. 2012</t>
  </si>
  <si>
    <t xml:space="preserve">c.2761C&gt;T </t>
  </si>
  <si>
    <t xml:space="preserve">p.R921X </t>
  </si>
  <si>
    <t xml:space="preserve">AR </t>
  </si>
  <si>
    <t xml:space="preserve">c.2830C&gt;T    </t>
  </si>
  <si>
    <t xml:space="preserve">p.R944X </t>
  </si>
  <si>
    <t xml:space="preserve">Pakistan </t>
  </si>
  <si>
    <t xml:space="preserve">IVS9  </t>
  </si>
  <si>
    <t>c.3150+1G&gt;T</t>
  </si>
  <si>
    <t xml:space="preserve">Ex13 </t>
  </si>
  <si>
    <t xml:space="preserve">c.3755delC   </t>
  </si>
  <si>
    <t xml:space="preserve">p.A1252DfsX71 </t>
  </si>
  <si>
    <t xml:space="preserve">Ex14 </t>
  </si>
  <si>
    <t xml:space="preserve">c.3858_3862dupGGAAT  </t>
  </si>
  <si>
    <t xml:space="preserve">p.L1288WfsX37  </t>
  </si>
  <si>
    <t>Ex16</t>
  </si>
  <si>
    <t xml:space="preserve">c.4127T&gt;C </t>
  </si>
  <si>
    <t>p.L1376P</t>
  </si>
  <si>
    <t>3p21.1</t>
  </si>
  <si>
    <t>COL7A1</t>
  </si>
  <si>
    <t>Dystrophic epidermolysis bullosa (RDEB)</t>
  </si>
  <si>
    <t>3p21</t>
  </si>
  <si>
    <t>LAMB2</t>
  </si>
  <si>
    <t xml:space="preserve">Pierson (nephrotic) syndrome </t>
  </si>
  <si>
    <t>9 Lamb2</t>
  </si>
  <si>
    <t>3p21.3</t>
  </si>
  <si>
    <t>GPX1</t>
  </si>
  <si>
    <t>Hemolytic anemia</t>
  </si>
  <si>
    <t>9 Gpx1</t>
  </si>
  <si>
    <t>Reddy et al. 2001</t>
  </si>
  <si>
    <t>3p14.3</t>
  </si>
  <si>
    <t>FLNB</t>
  </si>
  <si>
    <t>AD, AR</t>
  </si>
  <si>
    <t xml:space="preserve">Larsen syndrome (LRS1), Spondylocarpotarsal synostosis syndrome </t>
  </si>
  <si>
    <t>3p14.1-3p14.2</t>
  </si>
  <si>
    <t>rs11129182 (C/T), rs17047573 (G/T), rs17047586 (A/G)</t>
  </si>
  <si>
    <t>Taiwan (Han-Chinese)</t>
  </si>
  <si>
    <t xml:space="preserve">Cortical, Posterior sub-capsular (LOCS III &gt;10) </t>
  </si>
  <si>
    <t>Type 2 Diabetes</t>
  </si>
  <si>
    <t>Lin et al. 2010</t>
  </si>
  <si>
    <t>3q13</t>
  </si>
  <si>
    <t>PVRL3</t>
  </si>
  <si>
    <t>t(1;3)(q31.3;q13.13)</t>
  </si>
  <si>
    <t>Hispanic</t>
  </si>
  <si>
    <t>Severe bilateral congenital</t>
  </si>
  <si>
    <t>CNS abnormalities, developmental delay</t>
  </si>
  <si>
    <t>Lachke et al. 2012</t>
  </si>
  <si>
    <t>16 Pvrl3</t>
  </si>
  <si>
    <t>CASR</t>
  </si>
  <si>
    <t>Cataract</t>
  </si>
  <si>
    <t>Hypoparathyroidism (hypocalcemia), familial isolated (FIH)</t>
  </si>
  <si>
    <t>16 Casr</t>
  </si>
  <si>
    <t>p.L723Q (Nuf)</t>
  </si>
  <si>
    <t>Hough et al. 2004</t>
  </si>
  <si>
    <t>3q21-q22</t>
  </si>
  <si>
    <t>CNBP</t>
  </si>
  <si>
    <t>Posterior, subcapsular, iridescent</t>
  </si>
  <si>
    <t>Myotonic dystrophy type-2 (DM2)</t>
  </si>
  <si>
    <t>BFSP2</t>
  </si>
  <si>
    <t>c.598_599dupAA</t>
  </si>
  <si>
    <t>p.A201RfsX19</t>
  </si>
  <si>
    <t>Juvenile-onset (12 yr), diffuse cortical, scattered</t>
  </si>
  <si>
    <t>Aldahmesh et al. 2011</t>
  </si>
  <si>
    <t>9 Bfsp2</t>
  </si>
  <si>
    <t>c.598_599dupAGGC</t>
  </si>
  <si>
    <t>p.A201GfsX6</t>
  </si>
  <si>
    <t>Juvenile, pulverulent</t>
  </si>
  <si>
    <t>Alizadeh et al. 2002</t>
  </si>
  <si>
    <t>c.697_699delGAA</t>
  </si>
  <si>
    <t>p.E233del</t>
  </si>
  <si>
    <t>Nuclear sutural stellate</t>
  </si>
  <si>
    <t>Jakobs, et al. 2000</t>
  </si>
  <si>
    <t>g.IVS1_Ex2del6kb (129)</t>
  </si>
  <si>
    <t>Alizadeh et al. 2004</t>
  </si>
  <si>
    <t>Y-sutural</t>
  </si>
  <si>
    <t>Myopia</t>
  </si>
  <si>
    <t>Zhang, et al. 2004</t>
  </si>
  <si>
    <t>g.IVS1_Ex2del6kb (FVB/N)</t>
  </si>
  <si>
    <t>Simirskii et al. 2006</t>
  </si>
  <si>
    <t>Progressive sutural</t>
  </si>
  <si>
    <t>Zhang, et al. 2006</t>
  </si>
  <si>
    <t>Cui, et al. 2007</t>
  </si>
  <si>
    <t>Ex4</t>
  </si>
  <si>
    <t>c.859C&gt;T</t>
  </si>
  <si>
    <t>p.R287W</t>
  </si>
  <si>
    <t>Nuclear sutural lamellar</t>
  </si>
  <si>
    <t>Conley, et al. 2000</t>
  </si>
  <si>
    <t>Ex5</t>
  </si>
  <si>
    <t>c.1016G&gt;A</t>
  </si>
  <si>
    <t>p.R339H</t>
  </si>
  <si>
    <t>Ma et al. 2008</t>
  </si>
  <si>
    <t>3q22.3-q25.2</t>
  </si>
  <si>
    <t>Coronary</t>
  </si>
  <si>
    <t>3q25-qter</t>
  </si>
  <si>
    <t>CRYGS</t>
  </si>
  <si>
    <t>c.53G&gt;T</t>
  </si>
  <si>
    <t>p.G18V</t>
  </si>
  <si>
    <t>Cortical progressive</t>
  </si>
  <si>
    <t>Sun, et al. 2005</t>
  </si>
  <si>
    <t xml:space="preserve">16 Crygs </t>
  </si>
  <si>
    <t>c.77A&gt;G</t>
  </si>
  <si>
    <t>p.D26G</t>
  </si>
  <si>
    <t>"coppock"</t>
  </si>
  <si>
    <t>p.S39C</t>
  </si>
  <si>
    <t>Sutural, lamellar, progressive</t>
  </si>
  <si>
    <t>p.F9S (Opj)</t>
  </si>
  <si>
    <t>Sinha, et al. 2001</t>
  </si>
  <si>
    <t>c.124G&gt;A</t>
  </si>
  <si>
    <t>p.V42M</t>
  </si>
  <si>
    <t>Opalescent, central nuclear</t>
  </si>
  <si>
    <t>Vanita et al. 2009</t>
  </si>
  <si>
    <t>p.W163X (rncat)</t>
  </si>
  <si>
    <t>Bu, et al. 2002</t>
  </si>
  <si>
    <t>3q26.1-3q27.2</t>
  </si>
  <si>
    <t>congenital, bilateral</t>
  </si>
  <si>
    <t>Sabir et al. 2010</t>
  </si>
  <si>
    <t>3q26.3-q27</t>
  </si>
  <si>
    <t>SOX2</t>
  </si>
  <si>
    <t>Microphthalmia, syndromic-3 (MCOPS3)</t>
  </si>
  <si>
    <t>4p16.1</t>
  </si>
  <si>
    <t>HMX1</t>
  </si>
  <si>
    <t>Progressive</t>
  </si>
  <si>
    <t>Oculo-auricular syndrome</t>
  </si>
  <si>
    <t>Schorderet et al. 2008</t>
  </si>
  <si>
    <t>4p15.32</t>
  </si>
  <si>
    <t>CC2D2A</t>
  </si>
  <si>
    <t>Joubert syndrome-9 (JBTS9), Meckel syndrome type-6</t>
  </si>
  <si>
    <t>4p12-q12</t>
  </si>
  <si>
    <t>SRD5A3</t>
  </si>
  <si>
    <t>Bilateral, late-adolescent onset</t>
  </si>
  <si>
    <t>Kahirazi syndrome</t>
  </si>
  <si>
    <t>Kahirazi et al. 2010</t>
  </si>
  <si>
    <t>4q12</t>
  </si>
  <si>
    <t>CLOCK</t>
  </si>
  <si>
    <t>5 Clock</t>
  </si>
  <si>
    <t>Dubrovsky et al. 2010</t>
  </si>
  <si>
    <t>4q21</t>
  </si>
  <si>
    <t>AFF1</t>
  </si>
  <si>
    <t>5 Aff1</t>
  </si>
  <si>
    <t>null (robotic)</t>
  </si>
  <si>
    <t>Isaacs et al. 2003</t>
  </si>
  <si>
    <t>4q25-q27</t>
  </si>
  <si>
    <t>ANK2</t>
  </si>
  <si>
    <t xml:space="preserve">Cardiac arrhythmia, Long QT syndrome-4 </t>
  </si>
  <si>
    <t>3 Ank2</t>
  </si>
  <si>
    <t>More et al. 2001</t>
  </si>
  <si>
    <t>4q32-q35</t>
  </si>
  <si>
    <t>ETFDH</t>
  </si>
  <si>
    <t xml:space="preserve">Glutaric aciduria type IIC, </t>
  </si>
  <si>
    <t>4q33-q35.1</t>
  </si>
  <si>
    <t>WBS2</t>
  </si>
  <si>
    <t>Williams-Beuren syndrome type 2</t>
  </si>
  <si>
    <t>7p15.3</t>
  </si>
  <si>
    <t>FAM126A</t>
  </si>
  <si>
    <t>Hypomyelinating leukodystrophy-5 (HLD5), nystagmus</t>
  </si>
  <si>
    <t>7p15-7q36</t>
  </si>
  <si>
    <t>MYP4</t>
  </si>
  <si>
    <t>Presenile</t>
  </si>
  <si>
    <t>High-grade myopia-4</t>
  </si>
  <si>
    <t>7q11.23</t>
  </si>
  <si>
    <t>GTF2IRD1</t>
  </si>
  <si>
    <t>Williams-Buren syndrome (WBS)</t>
  </si>
  <si>
    <t>HIP1</t>
  </si>
  <si>
    <t>5 Hip1</t>
  </si>
  <si>
    <t>Oravecz-Wilson et al. 2004</t>
  </si>
  <si>
    <t>7q21.11-q31.1</t>
  </si>
  <si>
    <t>7q21.2</t>
  </si>
  <si>
    <t>PEX1</t>
  </si>
  <si>
    <t xml:space="preserve">Zellweger syndrome (ZS), Neonatal adrenoleukodystrophy (NALD) </t>
  </si>
  <si>
    <t>7q31.1-31.2</t>
  </si>
  <si>
    <t>NRCAM</t>
  </si>
  <si>
    <t>12 Nrcam</t>
  </si>
  <si>
    <t>7q34</t>
  </si>
  <si>
    <t>AGK</t>
  </si>
  <si>
    <t>c.424_518del</t>
  </si>
  <si>
    <t>p.A142TfsX4</t>
  </si>
  <si>
    <t>Sengers syndrome</t>
  </si>
  <si>
    <t>Mayr et al. 2012</t>
  </si>
  <si>
    <t>10p13</t>
  </si>
  <si>
    <t>VIM</t>
  </si>
  <si>
    <t>c.451G&gt;A</t>
  </si>
  <si>
    <t>p.E151K</t>
  </si>
  <si>
    <t>Pulverulent</t>
  </si>
  <si>
    <t>Muller et al. 2009</t>
  </si>
  <si>
    <t>2 Vim</t>
  </si>
  <si>
    <t>Colucci-Guyon et al. 1994</t>
  </si>
  <si>
    <t>Tg-p.R113C</t>
  </si>
  <si>
    <t>Bornheim et al. 2008</t>
  </si>
  <si>
    <t>10p11.2</t>
  </si>
  <si>
    <t>ITGB1</t>
  </si>
  <si>
    <t>8 Itgb1</t>
  </si>
  <si>
    <t>Simirskii et al. 2007</t>
  </si>
  <si>
    <t>10q11.23</t>
  </si>
  <si>
    <t>ERCC6</t>
  </si>
  <si>
    <t>Cockayne syndrome type B (CSB)</t>
  </si>
  <si>
    <t>10q21.3-q22.1</t>
  </si>
  <si>
    <t>ATOH7</t>
  </si>
  <si>
    <t xml:space="preserve">Vitreoretinal dysplasia, optic nerve hypoplasia, persistent fetal vasculature, microphthalmia, microcornea,, corneal opacity, nystagmus  </t>
  </si>
  <si>
    <t>10q22</t>
  </si>
  <si>
    <t>PCBD1</t>
  </si>
  <si>
    <t>Hyperphenylalaninemia</t>
  </si>
  <si>
    <t>10 Pcbd1</t>
  </si>
  <si>
    <t>Bayle et al. 2002</t>
  </si>
  <si>
    <t>10q23.13</t>
  </si>
  <si>
    <t>SLC16A12</t>
  </si>
  <si>
    <t>c.733C&gt;T</t>
  </si>
  <si>
    <t>p.Q245X</t>
  </si>
  <si>
    <t>Juvenile, Cortico-nuclear</t>
  </si>
  <si>
    <t>Microcornea, Renal glucosuria</t>
  </si>
  <si>
    <t>Kloeckener-Gruissem et al. 2008</t>
  </si>
  <si>
    <t>c.-17A&gt;G            c.-42T/G (rs3740030)</t>
  </si>
  <si>
    <t>Zuercher et al. 2010</t>
  </si>
  <si>
    <t>10q23.31</t>
  </si>
  <si>
    <t>PTEN</t>
  </si>
  <si>
    <t>Cowden disease</t>
  </si>
  <si>
    <t>10q24.3</t>
  </si>
  <si>
    <t>ALDH18A1</t>
  </si>
  <si>
    <t>Subcapsular, Lamellar, Nuclear</t>
  </si>
  <si>
    <t>Neurocutaneous syndrome</t>
  </si>
  <si>
    <t>10q25</t>
  </si>
  <si>
    <t>PITX3</t>
  </si>
  <si>
    <t>c.38G&gt;A</t>
  </si>
  <si>
    <t>p.S13N</t>
  </si>
  <si>
    <t>Semina, et al. 1998</t>
  </si>
  <si>
    <t>19 Pitx3</t>
  </si>
  <si>
    <t>c.542delC</t>
  </si>
  <si>
    <t>p.P181LfsX127</t>
  </si>
  <si>
    <t>Berry et al. 2011</t>
  </si>
  <si>
    <t>g.del652+1423bp (ak)</t>
  </si>
  <si>
    <t>Rieger et al. 2001</t>
  </si>
  <si>
    <t>c.640_656del</t>
  </si>
  <si>
    <t>p.A214RfsX42</t>
  </si>
  <si>
    <t xml:space="preserve">Severe microphthalmia and anterior segment dysgenesis (sclerocornea) </t>
  </si>
  <si>
    <t>g.416insG (eyl)</t>
  </si>
  <si>
    <t>Rosemann et al. 2010</t>
  </si>
  <si>
    <t>c.650delG</t>
  </si>
  <si>
    <t>p.G217AfsX91</t>
  </si>
  <si>
    <t>Progressive posterior polar</t>
  </si>
  <si>
    <t>Berry, et al. 2004</t>
  </si>
  <si>
    <t>Neurodevelopmental abnormalities</t>
  </si>
  <si>
    <t>Bidinost, et al. 2006</t>
  </si>
  <si>
    <t>c.640_656dup17bp</t>
  </si>
  <si>
    <t>p.G220PfsX95</t>
  </si>
  <si>
    <t>Anterior cortical</t>
  </si>
  <si>
    <t>Optic nerve defects, Anterior segment mesynchymal dysgenesis (ASMD)</t>
  </si>
  <si>
    <t>ASMD</t>
  </si>
  <si>
    <t>"Hispanic"</t>
  </si>
  <si>
    <t>Finzi, et al. 2005</t>
  </si>
  <si>
    <t>Burdon, et al. 2006</t>
  </si>
  <si>
    <t>Summers et al. 2008</t>
  </si>
  <si>
    <t>10q26</t>
  </si>
  <si>
    <t>OAT</t>
  </si>
  <si>
    <t>Gyrate atrophy (ornithine amino-transferase deficiency)</t>
  </si>
  <si>
    <t>9p24</t>
  </si>
  <si>
    <t>VLDLR</t>
  </si>
  <si>
    <t>Postnatal</t>
  </si>
  <si>
    <t xml:space="preserve">Cerebral hypoplasia and mental retardation with or without quadrupedal locomotion (CHMRQ1) </t>
  </si>
  <si>
    <t>9p21</t>
  </si>
  <si>
    <t>CDKN2A</t>
  </si>
  <si>
    <t>Multiple tumors</t>
  </si>
  <si>
    <t>4 Cdkn2a</t>
  </si>
  <si>
    <t>Cheong et al. 2006</t>
  </si>
  <si>
    <t>9p13</t>
  </si>
  <si>
    <t>GALT</t>
  </si>
  <si>
    <t>Galactosemia</t>
  </si>
  <si>
    <t>GALTdb:http://www.ich.bris.ac.uk/galtdb</t>
  </si>
  <si>
    <t>Ex?</t>
  </si>
  <si>
    <t>c.855G&gt;T</t>
  </si>
  <si>
    <t>p.K285N</t>
  </si>
  <si>
    <t>Slovenia</t>
  </si>
  <si>
    <t>Idiopathic, pre-senile</t>
  </si>
  <si>
    <t>Karas et al. 2003</t>
  </si>
  <si>
    <t>9q13-q22</t>
  </si>
  <si>
    <t>CTPL1</t>
  </si>
  <si>
    <t>Progressive pulverulent</t>
  </si>
  <si>
    <t>Heon, et al. 2001</t>
  </si>
  <si>
    <t>Congenital?</t>
  </si>
  <si>
    <t>Forshew et al. 2005</t>
  </si>
  <si>
    <t>9q21.13</t>
  </si>
  <si>
    <t>ALDH1A1</t>
  </si>
  <si>
    <t>19 Aldh1a1</t>
  </si>
  <si>
    <t>Lassen et al. 2007</t>
  </si>
  <si>
    <t>9q22.33</t>
  </si>
  <si>
    <t>TDRD7</t>
  </si>
  <si>
    <t>inv(9)(q22.3-q34.11)</t>
  </si>
  <si>
    <t>4 Tdrd7</t>
  </si>
  <si>
    <t>Ex10</t>
  </si>
  <si>
    <t>c.1852_1854 del</t>
  </si>
  <si>
    <t>p.V618del</t>
  </si>
  <si>
    <t>Arab</t>
  </si>
  <si>
    <t>Lachke et al. 2011</t>
  </si>
  <si>
    <t>null (p.Q723X)</t>
  </si>
  <si>
    <t>9q22.3</t>
  </si>
  <si>
    <t>PTCH1</t>
  </si>
  <si>
    <t>Basal cell nevus syndrome (BCNS)</t>
  </si>
  <si>
    <t>9q31-q33</t>
  </si>
  <si>
    <t>FKTN</t>
  </si>
  <si>
    <t>Fukuyama congenital muscular dystrophy (FCMD), Walker-Warburg syndrome (WWS), Limb-girdle muscular dystrophy type-2M (LGMD2M), Dilated cardiomyopathy type-1X (CMD1X)</t>
  </si>
  <si>
    <t>4 Fktn</t>
  </si>
  <si>
    <t>Takeda et al. 2003</t>
  </si>
  <si>
    <t>9q34.1</t>
  </si>
  <si>
    <t>POMT1</t>
  </si>
  <si>
    <t>Walker-Warburg syndrome (WWS), Limb-girdle muscular dystrophy type-2K (LGMD2K)</t>
  </si>
  <si>
    <t>9q34</t>
  </si>
  <si>
    <t>LMX1B</t>
  </si>
  <si>
    <t>Nail-patella syndrome (NPS)</t>
  </si>
  <si>
    <t>Inheritance</t>
  </si>
  <si>
    <t>3´-region</t>
  </si>
  <si>
    <t>5p15.2</t>
  </si>
  <si>
    <t>CTNND2</t>
  </si>
  <si>
    <t>Cortical</t>
  </si>
  <si>
    <t>Alzheimer disease</t>
  </si>
  <si>
    <t>Jun et al. 2012</t>
  </si>
  <si>
    <t>5q12.1</t>
  </si>
  <si>
    <t>ERCC8</t>
  </si>
  <si>
    <t>Cockayne syndrome type-A (CSA)</t>
  </si>
  <si>
    <t>5q14.3</t>
  </si>
  <si>
    <t>VCAN</t>
  </si>
  <si>
    <t>Wagner syndrome-1 (WGN1)</t>
  </si>
  <si>
    <t>5q21</t>
  </si>
  <si>
    <t>EFNA5</t>
  </si>
  <si>
    <t>17 Efna5</t>
  </si>
  <si>
    <t>Cooper et al. 2009</t>
  </si>
  <si>
    <t>5q31</t>
  </si>
  <si>
    <t>SIL1</t>
  </si>
  <si>
    <t>Marinesco-Sjogren syndrome (MSS)</t>
  </si>
  <si>
    <t>TGFBI</t>
  </si>
  <si>
    <t>Groenouw type-1 corneal dystrophy</t>
  </si>
  <si>
    <t>5q31.3-q32</t>
  </si>
  <si>
    <t>SPARC</t>
  </si>
  <si>
    <t>11 Sparc</t>
  </si>
  <si>
    <t>6pter-q22.33</t>
  </si>
  <si>
    <t>LGSN</t>
  </si>
  <si>
    <t>6p24</t>
  </si>
  <si>
    <t>TFAP2A</t>
  </si>
  <si>
    <t>Branchio-oculo-facial syndrome (BOFS)</t>
  </si>
  <si>
    <t>6p24.2</t>
  </si>
  <si>
    <t>GCNT2</t>
  </si>
  <si>
    <t>All</t>
  </si>
  <si>
    <t>del</t>
  </si>
  <si>
    <t>p.0</t>
  </si>
  <si>
    <t>Taiwan</t>
  </si>
  <si>
    <t>Adult i blood group</t>
  </si>
  <si>
    <t>Yu, et al. 2001</t>
  </si>
  <si>
    <t>13 Gcnt2</t>
  </si>
  <si>
    <t>Ex1B, Ex1C, Ex2 &amp; Ex3</t>
  </si>
  <si>
    <t>del (93kb)</t>
  </si>
  <si>
    <t xml:space="preserve">Bilateral central, "nuclear" or "anterior polar" </t>
  </si>
  <si>
    <t>Borck et al. 2011</t>
  </si>
  <si>
    <t>Chen et al. 2005</t>
  </si>
  <si>
    <t>c.935G&gt;A</t>
  </si>
  <si>
    <t>p.G312D</t>
  </si>
  <si>
    <t>Persia</t>
  </si>
  <si>
    <t>"opaque lenses"</t>
  </si>
  <si>
    <t>Adult i blood group, leukocoria, nystagmus, amblyopia</t>
  </si>
  <si>
    <t>Wussuki-Lior et al. 2011</t>
  </si>
  <si>
    <t>c.983G&gt;A</t>
  </si>
  <si>
    <t>p.W328X</t>
  </si>
  <si>
    <t>Israel</t>
  </si>
  <si>
    <t>Pras, et al. 2004</t>
  </si>
  <si>
    <t>c.1040A&gt;G</t>
  </si>
  <si>
    <t>p.Y347C</t>
  </si>
  <si>
    <t>c.1049G&gt;A</t>
  </si>
  <si>
    <t>p.G350E</t>
  </si>
  <si>
    <t>6p23</t>
  </si>
  <si>
    <t>GCM2</t>
  </si>
  <si>
    <t xml:space="preserve">Familial isolated hypoparathyroidism </t>
  </si>
  <si>
    <t>6p21.3</t>
  </si>
  <si>
    <t>NEU1</t>
  </si>
  <si>
    <t>Neuraminadase deficiency</t>
  </si>
  <si>
    <t>6p21.2</t>
  </si>
  <si>
    <t>PEX6</t>
  </si>
  <si>
    <t>Peroxisome biogenesis disorder (PBD), complementation groups 4 and 6</t>
  </si>
  <si>
    <t>6p14.1</t>
  </si>
  <si>
    <t>LCA5</t>
  </si>
  <si>
    <t>Radial spoke-shaped</t>
  </si>
  <si>
    <t>Leber congenital amaurosis, keratoconus, nystagmus</t>
  </si>
  <si>
    <t>Ahmad et al. 2011</t>
  </si>
  <si>
    <t>6p12-q12</t>
  </si>
  <si>
    <t>ARCC1</t>
  </si>
  <si>
    <t>Iyengar, et al. 2004</t>
  </si>
  <si>
    <t>6q21-q23.2</t>
  </si>
  <si>
    <t>GJA1</t>
  </si>
  <si>
    <t>Oculo-dento-digital dysplasia (ODDD)</t>
  </si>
  <si>
    <t>6q22-q24</t>
  </si>
  <si>
    <t>PEX7</t>
  </si>
  <si>
    <t>Rhizomelic chondrodysplasia punctata type 1 (RCDP1)</t>
  </si>
  <si>
    <t>6q23.3</t>
  </si>
  <si>
    <t>IFNGR1</t>
  </si>
  <si>
    <t>5'-Promoter</t>
  </si>
  <si>
    <t>Japan</t>
  </si>
  <si>
    <t>Atopic cataract</t>
  </si>
  <si>
    <t>Atopic dermatitis</t>
  </si>
  <si>
    <t>Matsuda et al. 2007</t>
  </si>
  <si>
    <t>6q24.1</t>
  </si>
  <si>
    <t>GJE1</t>
  </si>
  <si>
    <t>10 Gje1</t>
  </si>
  <si>
    <t>p.R32Q (Aey12)</t>
  </si>
  <si>
    <t>Puk et al. 2008</t>
  </si>
  <si>
    <t>6q24.2</t>
  </si>
  <si>
    <t>PEX3</t>
  </si>
  <si>
    <t>6q25.1</t>
  </si>
  <si>
    <t>ESR1</t>
  </si>
  <si>
    <t>Age-related cortical (prevention?)</t>
  </si>
  <si>
    <t>8p23.2-p21.3</t>
  </si>
  <si>
    <t xml:space="preserve">Laminar, nuclear </t>
  </si>
  <si>
    <t>8p23.1-p22</t>
  </si>
  <si>
    <t>FDFT1</t>
  </si>
  <si>
    <t>14 Fdft1</t>
  </si>
  <si>
    <t>15 Fdft1</t>
  </si>
  <si>
    <t>Shumiya cataract rat (SCR)</t>
  </si>
  <si>
    <t>Mori et al. 2006</t>
  </si>
  <si>
    <t>8p22</t>
  </si>
  <si>
    <t>NAT2</t>
  </si>
  <si>
    <t>Slow</t>
  </si>
  <si>
    <t>S. Africa</t>
  </si>
  <si>
    <t>Age-related</t>
  </si>
  <si>
    <t>Meyer et al. 2003</t>
  </si>
  <si>
    <t>NAT2*6A (slow)</t>
  </si>
  <si>
    <t>Tamer et al. 2005</t>
  </si>
  <si>
    <t>8p21.3</t>
  </si>
  <si>
    <t>BIN3</t>
  </si>
  <si>
    <t>14 Bin3</t>
  </si>
  <si>
    <t>Ramalingam et al. 2008</t>
  </si>
  <si>
    <t>8p21.2</t>
  </si>
  <si>
    <t>DOCK5</t>
  </si>
  <si>
    <t>14 Dock5</t>
  </si>
  <si>
    <t>rlc</t>
  </si>
  <si>
    <t>Omi et al. 2008</t>
  </si>
  <si>
    <t>8p21.1</t>
  </si>
  <si>
    <t>ESCO2</t>
  </si>
  <si>
    <t>Roberts syndrome</t>
  </si>
  <si>
    <t>8p12-p11.2</t>
  </si>
  <si>
    <t>WRN</t>
  </si>
  <si>
    <t>Presenile posterior subcapsular</t>
  </si>
  <si>
    <t>Werner syndrome</t>
  </si>
  <si>
    <t>http://www.pathology.washington.edu/research/werner/database/</t>
  </si>
  <si>
    <t>Ex35</t>
  </si>
  <si>
    <t>c.4099T&gt;C
rs1346044</t>
  </si>
  <si>
    <t>p.C1367R</t>
  </si>
  <si>
    <t>Age-related nuclear (no association)</t>
  </si>
  <si>
    <t>Ehrenberg et al. 2010</t>
  </si>
  <si>
    <t>8p12-p11</t>
  </si>
  <si>
    <t>IDO1</t>
  </si>
  <si>
    <t>IVS4</t>
  </si>
  <si>
    <t>rs4613984 (G&gt;A)</t>
  </si>
  <si>
    <t>Age-related nuclear &amp; posterior sub-capsular</t>
  </si>
  <si>
    <t>Mamata et al. 2011</t>
  </si>
  <si>
    <t>8p11.22</t>
  </si>
  <si>
    <t>ADAM9</t>
  </si>
  <si>
    <t>Small posterior subcapsular</t>
  </si>
  <si>
    <t>Cone-rod dystrophy-9 (CORD9)</t>
  </si>
  <si>
    <t>8q13.3</t>
  </si>
  <si>
    <t>EYA1</t>
  </si>
  <si>
    <t>c.988G&gt;A</t>
  </si>
  <si>
    <t>p.E330K</t>
  </si>
  <si>
    <t>Persistence of pupilary membrane</t>
  </si>
  <si>
    <t>Azuma, et al. 2000</t>
  </si>
  <si>
    <t>Ex12</t>
  </si>
  <si>
    <t>c.1177G&gt;A</t>
  </si>
  <si>
    <t>p.G393S</t>
  </si>
  <si>
    <t>Nuclear-type, congenital</t>
  </si>
  <si>
    <t>Brachio-oto-renal syndrome-1 (BOR1), nystagmus</t>
  </si>
  <si>
    <t>Ex15</t>
  </si>
  <si>
    <t>c.1320G&gt;A</t>
  </si>
  <si>
    <t>p.R407Q</t>
  </si>
  <si>
    <t>Central corneal opacity, Peters' anomaly</t>
  </si>
  <si>
    <t>8q21</t>
  </si>
  <si>
    <t>NBN</t>
  </si>
  <si>
    <t>Nijmegen breakage syndrome</t>
  </si>
  <si>
    <t>4 Nbn</t>
  </si>
  <si>
    <t>Yang et al. 2006</t>
  </si>
  <si>
    <t>8q21.1</t>
  </si>
  <si>
    <t>PXMP3</t>
  </si>
  <si>
    <t>Zellweger syndrome-3</t>
  </si>
  <si>
    <t>8q21-q22</t>
  </si>
  <si>
    <t>CNGB3</t>
  </si>
  <si>
    <t>Achromatopsia-3</t>
  </si>
  <si>
    <t>8q24.3</t>
  </si>
  <si>
    <t>RECQL4</t>
  </si>
  <si>
    <t>Subcapsular</t>
  </si>
  <si>
    <t>Rothmund Thompson syndrome</t>
  </si>
  <si>
    <t>11p15.5</t>
  </si>
  <si>
    <t>HRAS</t>
  </si>
  <si>
    <t>Costello syndrome</t>
  </si>
  <si>
    <t>11p15.3-15.1</t>
  </si>
  <si>
    <t>PTH</t>
  </si>
  <si>
    <t>AD/AR</t>
  </si>
  <si>
    <t>11p15.1-p14</t>
  </si>
  <si>
    <t>USH1C</t>
  </si>
  <si>
    <t>Usher syndrome 1C (USH1C)</t>
  </si>
  <si>
    <t>11p14-p13</t>
  </si>
  <si>
    <t>LGR4</t>
  </si>
  <si>
    <t>2 Lgr4</t>
  </si>
  <si>
    <t>Weng et al. 2008</t>
  </si>
  <si>
    <t>11p13</t>
  </si>
  <si>
    <t>CAT</t>
  </si>
  <si>
    <t>2 Cat</t>
  </si>
  <si>
    <t>TgMitoCat</t>
  </si>
  <si>
    <t>Schriner et al. 2005</t>
  </si>
  <si>
    <t>PAX6</t>
  </si>
  <si>
    <t>Aniridia "plus" (iris and foveal hypoplasia, nystagmus, cataract, corneal abnormalities, glaucoma</t>
  </si>
  <si>
    <t>LOVD PAX6 Homepage</t>
  </si>
  <si>
    <t>2 Pax6</t>
  </si>
  <si>
    <t>Sey</t>
  </si>
  <si>
    <t>Hill et al. 1991</t>
  </si>
  <si>
    <t>11p11.2</t>
  </si>
  <si>
    <t>PEX16</t>
  </si>
  <si>
    <t>Childhood</t>
  </si>
  <si>
    <t>Zellweger syndrome spectrum disorders</t>
  </si>
  <si>
    <t>11q13.2-q13.5</t>
  </si>
  <si>
    <t>DHCR7</t>
  </si>
  <si>
    <t>Smith-Lemli-Opitz syndrome (SLOS)</t>
  </si>
  <si>
    <t>11q13.4</t>
  </si>
  <si>
    <t>LRP5</t>
  </si>
  <si>
    <t>AR, AD</t>
  </si>
  <si>
    <t xml:space="preserve">Osteoporosis-pseudoglioma syndrome (OPPG), Exudative vitreoretinopathy-4 (EVR4) </t>
  </si>
  <si>
    <t>11q13.5</t>
  </si>
  <si>
    <t>MYO7A</t>
  </si>
  <si>
    <t>Usher syndrome 1B</t>
  </si>
  <si>
    <t>11q13</t>
  </si>
  <si>
    <t>BEST1</t>
  </si>
  <si>
    <t>Pulverulent-like</t>
  </si>
  <si>
    <t>Vitreoretinochoroidopathy (VRCP), Microcornea, rod-cone dystrophy, cataract, posterior staphyloma (MRCS)</t>
  </si>
  <si>
    <t>11q14.2</t>
  </si>
  <si>
    <t>FZD4</t>
  </si>
  <si>
    <t>Exudative vitreoretinopathy-1 (EVR1)</t>
  </si>
  <si>
    <t>11q22.1-q23.2</t>
  </si>
  <si>
    <t>CRYAB</t>
  </si>
  <si>
    <t>Promoter</t>
  </si>
  <si>
    <t>c.-652G&gt;C</t>
  </si>
  <si>
    <t>Multiple sclerosis susceptibility</t>
  </si>
  <si>
    <t>van Veen et al. 2003</t>
  </si>
  <si>
    <t>9 Cryab</t>
  </si>
  <si>
    <t>c.32G&gt;A</t>
  </si>
  <si>
    <t>p.R11H</t>
  </si>
  <si>
    <t>Chen et al. 2009</t>
  </si>
  <si>
    <t>Brady, et al. 2001</t>
  </si>
  <si>
    <t>c.58C&gt;T</t>
  </si>
  <si>
    <t>p.P20S</t>
  </si>
  <si>
    <t>Liu, et al. 2006</t>
  </si>
  <si>
    <t>Cryaa/Cryab double null</t>
  </si>
  <si>
    <t>Boyle, et al. 2003</t>
  </si>
  <si>
    <t>c.166C&gt;T</t>
  </si>
  <si>
    <t>p.R56W</t>
  </si>
  <si>
    <t>Dense, complete, nuclear</t>
  </si>
  <si>
    <t>Safieh et al. 2009</t>
  </si>
  <si>
    <t>c.205C&gt;T</t>
  </si>
  <si>
    <t>p.R69C</t>
  </si>
  <si>
    <t>c.358A&gt;G</t>
  </si>
  <si>
    <t>p.R120G</t>
  </si>
  <si>
    <t xml:space="preserve">“Discrete” </t>
  </si>
  <si>
    <t>Desmin-related myopathy (alpha-B crystallinopathy + cataract)</t>
  </si>
  <si>
    <t>Vicart, et al. 1998</t>
  </si>
  <si>
    <t>c.418G&gt;A</t>
  </si>
  <si>
    <t>p.D140N</t>
  </si>
  <si>
    <t>c.450delA</t>
  </si>
  <si>
    <t>p.K150NfsX35</t>
  </si>
  <si>
    <t>Berry, et al. 2001</t>
  </si>
  <si>
    <t>c.451C&gt;T</t>
  </si>
  <si>
    <t>p.Q151X</t>
  </si>
  <si>
    <t>Myofibrillar myopathy (alpha-B crystallinopathy)</t>
  </si>
  <si>
    <t>Selcen et al. 2003</t>
  </si>
  <si>
    <t>c.464-465delCT</t>
  </si>
  <si>
    <t>p.155fs185X</t>
  </si>
  <si>
    <t>p.R157H</t>
  </si>
  <si>
    <t>Dilated cardiomyopathy</t>
  </si>
  <si>
    <t>Inagaki et al. 2006</t>
  </si>
  <si>
    <t>c.511G&gt;A</t>
  </si>
  <si>
    <t>p.A171T</t>
  </si>
  <si>
    <t>Devi et al. 2009</t>
  </si>
  <si>
    <t>11q22.3</t>
  </si>
  <si>
    <t>MMP1</t>
  </si>
  <si>
    <t>11q22-q23</t>
  </si>
  <si>
    <t>ATM</t>
  </si>
  <si>
    <t>Ataxia telangiectasia</t>
  </si>
  <si>
    <t>11q23.3</t>
  </si>
  <si>
    <t>SC5DL</t>
  </si>
  <si>
    <t>Lathosterolosis</t>
  </si>
  <si>
    <t>9 Sc5d</t>
  </si>
  <si>
    <t>Krakowiak et al. 2003</t>
  </si>
  <si>
    <t>11q23-q24</t>
  </si>
  <si>
    <t>APOA1</t>
  </si>
  <si>
    <t>Amyloid polyneuropathy-neuropathy, Iowa type</t>
  </si>
  <si>
    <t>11q24.1</t>
  </si>
  <si>
    <t>JBS</t>
  </si>
  <si>
    <t>Jacobsen syndrome (JBS)</t>
  </si>
  <si>
    <t>11q25</t>
  </si>
  <si>
    <t>JAM3</t>
  </si>
  <si>
    <t>Bilateral congenital cataract</t>
  </si>
  <si>
    <t>Hemorrhagic destruction of brain, subependymal calcification</t>
  </si>
  <si>
    <t>12p13.3</t>
  </si>
  <si>
    <t>PEX5</t>
  </si>
  <si>
    <t>12q13.11</t>
  </si>
  <si>
    <t>COL2A1</t>
  </si>
  <si>
    <t>Stickler syndrome type-1 (STL1)</t>
  </si>
  <si>
    <t>15 Col2a1</t>
  </si>
  <si>
    <t>null (lethal)</t>
  </si>
  <si>
    <t xml:space="preserve">12q13 </t>
  </si>
  <si>
    <t>MIP</t>
  </si>
  <si>
    <t>rs2269348 (c.-84T&gt;C)</t>
  </si>
  <si>
    <t>10 Mip</t>
  </si>
  <si>
    <t>rs117788190 (c.-4T&gt;C)</t>
  </si>
  <si>
    <t>Shiels, et al. 2001</t>
  </si>
  <si>
    <t>c.2T&gt;C</t>
  </si>
  <si>
    <t>p.M1T?</t>
  </si>
  <si>
    <t>Cerulean, lamellar, punctate, sutural</t>
  </si>
  <si>
    <t>Xiao et al. 2011</t>
  </si>
  <si>
    <t xml:space="preserve">p.V203PfsX60 (Cat-Fr) </t>
  </si>
  <si>
    <t>Shiels et al. 1996</t>
  </si>
  <si>
    <t>c.97C&gt;T</t>
  </si>
  <si>
    <t>p.R33C</t>
  </si>
  <si>
    <t>Myopia, Nystagmus</t>
  </si>
  <si>
    <t>Gu, et al. 2007</t>
  </si>
  <si>
    <t>p.A51P (Cat-lop)</t>
  </si>
  <si>
    <t>c.319G&gt;A (rs74641138)</t>
  </si>
  <si>
    <t>p.V107I</t>
  </si>
  <si>
    <t>Nuclear pulverulent, sutural</t>
  </si>
  <si>
    <t>g.del76bp (Cat-hfi)</t>
  </si>
  <si>
    <t>Sidjanin, et al. 2001</t>
  </si>
  <si>
    <t>rs74641138 (c.319G&gt;A)</t>
  </si>
  <si>
    <t>g.del12bp (Cat-Tohm)</t>
  </si>
  <si>
    <t>Okamura, et al. 2003</t>
  </si>
  <si>
    <t>c.401A&gt;G</t>
  </si>
  <si>
    <t>p.E134G</t>
  </si>
  <si>
    <t>Lamellar, sutural</t>
  </si>
  <si>
    <t>Berry, et al. 2000</t>
  </si>
  <si>
    <t>c.413C&gt;G</t>
  </si>
  <si>
    <t>p.T138R</t>
  </si>
  <si>
    <t>Progressive punctate, polymorphic</t>
  </si>
  <si>
    <t>c.530A&gt;G</t>
  </si>
  <si>
    <t>p.Y177C</t>
  </si>
  <si>
    <t>c.559C&gt;T</t>
  </si>
  <si>
    <t>p.R187C</t>
  </si>
  <si>
    <t>Congenital, nuclear</t>
  </si>
  <si>
    <t>g.IVS3-1G&gt;A, c.607-1G&gt;A</t>
  </si>
  <si>
    <t>p.V203fs</t>
  </si>
  <si>
    <t>"Snail-like"</t>
  </si>
  <si>
    <t>Jiang et al. 2009</t>
  </si>
  <si>
    <t>c.638delG</t>
  </si>
  <si>
    <t>p.G213VfsX46</t>
  </si>
  <si>
    <t>Nuclear, punctate, cortical, sutural</t>
  </si>
  <si>
    <t>Geyer, et al. 2006</t>
  </si>
  <si>
    <t>c.702G&gt;A</t>
  </si>
  <si>
    <t>p.R233K</t>
  </si>
  <si>
    <t>Punctate, polymorphic</t>
  </si>
  <si>
    <t>Lin, et al. 2007</t>
  </si>
  <si>
    <t>12q24</t>
  </si>
  <si>
    <t>MVK</t>
  </si>
  <si>
    <t>Central</t>
  </si>
  <si>
    <t>Mevalonic aciduria</t>
  </si>
  <si>
    <t>13q11-q12</t>
  </si>
  <si>
    <t>GJA3</t>
  </si>
  <si>
    <t>c.-39C&gt;G</t>
  </si>
  <si>
    <t>14 Gja3</t>
  </si>
  <si>
    <t>15 Gja3</t>
  </si>
  <si>
    <t>c.5G&gt;A</t>
  </si>
  <si>
    <t>p.G2D</t>
  </si>
  <si>
    <t>Nuclear pulverulent, Posterior polar</t>
  </si>
  <si>
    <t>Yao et al. 2011</t>
  </si>
  <si>
    <t>Gong, et al. 1999</t>
  </si>
  <si>
    <t>p.E42K (SHRSPwch1.9cat)</t>
  </si>
  <si>
    <t>Yoshida et al. 2005</t>
  </si>
  <si>
    <t>c.7G&gt;T</t>
  </si>
  <si>
    <t>p.D3Y</t>
  </si>
  <si>
    <t>Honduras</t>
  </si>
  <si>
    <t>Addison, et al. 2006</t>
  </si>
  <si>
    <t>c.32T&gt;C</t>
  </si>
  <si>
    <t>p.L11S</t>
  </si>
  <si>
    <t>"Ant-egg"</t>
  </si>
  <si>
    <t>Hansen, et al. 2006</t>
  </si>
  <si>
    <t>c.56C&gt;T</t>
  </si>
  <si>
    <t>p.T19M</t>
  </si>
  <si>
    <t>Santhiya et al. 2010</t>
  </si>
  <si>
    <t xml:space="preserve">c.82G&gt;A </t>
  </si>
  <si>
    <t>p.V28M</t>
  </si>
  <si>
    <t>Total, anterior capsular, cortical</t>
  </si>
  <si>
    <t>Devi, et al. 2005</t>
  </si>
  <si>
    <t xml:space="preserve">c.96C&gt;A </t>
  </si>
  <si>
    <t>p.F32L</t>
  </si>
  <si>
    <t>Jiang, et al. 2003</t>
  </si>
  <si>
    <t>c.98G&gt;T</t>
  </si>
  <si>
    <t>p.R33L</t>
  </si>
  <si>
    <t>Granular embryonal</t>
  </si>
  <si>
    <t>Guleria, et al. 2007</t>
  </si>
  <si>
    <t>c.130G&gt;A</t>
  </si>
  <si>
    <t>p.V44M</t>
  </si>
  <si>
    <t>Central nuclear with punctate cortical</t>
  </si>
  <si>
    <t>Zhou et al. 2010</t>
  </si>
  <si>
    <t>Bennett, et al. 2011</t>
  </si>
  <si>
    <t>Ma, et al. 2005</t>
  </si>
  <si>
    <t>c.176C&gt;T</t>
  </si>
  <si>
    <t>p.P59L</t>
  </si>
  <si>
    <t>Nuclear punctate</t>
  </si>
  <si>
    <t>Bennett, et al. 2004</t>
  </si>
  <si>
    <t>c.188A&gt;G</t>
  </si>
  <si>
    <t>p.N63S</t>
  </si>
  <si>
    <t>Variable pulverulent</t>
  </si>
  <si>
    <t>Mackay, et al. 1999</t>
  </si>
  <si>
    <t>c.226C&gt;G</t>
  </si>
  <si>
    <t>p.R76G</t>
  </si>
  <si>
    <t>c.227G&gt;A</t>
  </si>
  <si>
    <t>p.R76H</t>
  </si>
  <si>
    <t>Nuclear lamellar pulverulent</t>
  </si>
  <si>
    <t>c.260C&gt;T</t>
  </si>
  <si>
    <t>p.T87M</t>
  </si>
  <si>
    <t>"Pearl-box"</t>
  </si>
  <si>
    <t>c.415G&gt;A</t>
  </si>
  <si>
    <t>p.V139M</t>
  </si>
  <si>
    <t>c.427G&gt;A</t>
  </si>
  <si>
    <t>p.G143R</t>
  </si>
  <si>
    <t>Granular central disc (Coppock-like)</t>
  </si>
  <si>
    <t>Zhang et al. 2012</t>
  </si>
  <si>
    <t>c.560C&gt;T</t>
  </si>
  <si>
    <t>p.P187L</t>
  </si>
  <si>
    <t>Rees, et al. 2000</t>
  </si>
  <si>
    <t>p.P187S</t>
  </si>
  <si>
    <t>Ding et al. 2011</t>
  </si>
  <si>
    <t>c.563A&gt;C</t>
  </si>
  <si>
    <t>p.N188T</t>
  </si>
  <si>
    <t>Li, et al. 2004</t>
  </si>
  <si>
    <t>c.563A&gt;T</t>
  </si>
  <si>
    <t>p.N188I</t>
  </si>
  <si>
    <t>c.616T&gt;A</t>
  </si>
  <si>
    <t>p.F206I</t>
  </si>
  <si>
    <t>Embryonal nuclear</t>
  </si>
  <si>
    <t>Wang et al. 2012</t>
  </si>
  <si>
    <t>c.1137insC</t>
  </si>
  <si>
    <t>p.S380QfsX87</t>
  </si>
  <si>
    <t>Punctate</t>
  </si>
  <si>
    <t>c.1143_1165del23</t>
  </si>
  <si>
    <t>Punctate nuclear</t>
  </si>
  <si>
    <t>13q12</t>
  </si>
  <si>
    <t>GJB6</t>
  </si>
  <si>
    <t xml:space="preserve">Hidrotic ectodermal dysplasia </t>
  </si>
  <si>
    <t>Teubner et al. 2003</t>
  </si>
  <si>
    <t>13q12.3</t>
  </si>
  <si>
    <t>B3GALTL</t>
  </si>
  <si>
    <t>Peters-plus syndrome</t>
  </si>
  <si>
    <t>13q14</t>
  </si>
  <si>
    <t>SLC25A15</t>
  </si>
  <si>
    <t>Posterior sub-capsular</t>
  </si>
  <si>
    <t>Hyperornithinemia-Hyperammonemia-Homocitrullinuria (HHH) syndrome</t>
  </si>
  <si>
    <t>13q14.3</t>
  </si>
  <si>
    <t>ITM2B</t>
  </si>
  <si>
    <t>Posterior polar (20-30 years of age)</t>
  </si>
  <si>
    <t>Familial British dementia (FBD), familial Danish dementia (FDD)</t>
  </si>
  <si>
    <t>13q34</t>
  </si>
  <si>
    <t>COL4A1</t>
  </si>
  <si>
    <t>Familial porencephaly, Brain small vessel disease with hemorrhage/Axenfeld-Rieger anomalies, Hereditary angiopathy with nephropathy, aneurysms, and muscle cramps (HANAC)</t>
  </si>
  <si>
    <t>8 Col4a1</t>
  </si>
  <si>
    <t>p.G627W (Bru)</t>
  </si>
  <si>
    <t xml:space="preserve">Van Agtmael et al. 2005 </t>
  </si>
  <si>
    <t>p.K950E (Raw)</t>
  </si>
  <si>
    <t>p.G1064D (Svc)</t>
  </si>
  <si>
    <t>14q21.1</t>
  </si>
  <si>
    <t>SEC23A</t>
  </si>
  <si>
    <t>Posterior Y-shaped sutural, Punctate</t>
  </si>
  <si>
    <t>Cranio-lenticulo-sutural dysplasia (CLSD)</t>
  </si>
  <si>
    <t>OTX2</t>
  </si>
  <si>
    <t>Microphthalmia, syndromic 5 (MCOPS5)</t>
  </si>
  <si>
    <t>14q22.3-q23</t>
  </si>
  <si>
    <t>SIX6</t>
  </si>
  <si>
    <t>Microphthalmia with cataract type-2 (MCOPCT2)</t>
  </si>
  <si>
    <t>14q22-q23</t>
  </si>
  <si>
    <t>CTPP5</t>
  </si>
  <si>
    <t>Posterior progressive</t>
  </si>
  <si>
    <t>Pras, et al. 2006</t>
  </si>
  <si>
    <t>14q24.3</t>
  </si>
  <si>
    <t>VSX2</t>
  </si>
  <si>
    <t>Microphthalmia, Anophthalmia, Iris coloboma</t>
  </si>
  <si>
    <t>Percin, et al. 2000</t>
  </si>
  <si>
    <t>12 Vsx2</t>
  </si>
  <si>
    <t xml:space="preserve">Or-J </t>
  </si>
  <si>
    <t>Burmeister et al. 1996</t>
  </si>
  <si>
    <t>14q24-qter</t>
  </si>
  <si>
    <t>CTAA1</t>
  </si>
  <si>
    <t>t(2;14)(p25;q24)</t>
  </si>
  <si>
    <t>Congenital anterior polar</t>
  </si>
  <si>
    <t>Moross, et al. 1984</t>
  </si>
  <si>
    <t>mos46,XX/46,XX,del(14)(q32.3)</t>
  </si>
  <si>
    <t>Unilateral nuclear cataract of left eye</t>
  </si>
  <si>
    <t>Small orbits, antimongoloid slant</t>
  </si>
  <si>
    <t>Miller, et al. 1992</t>
  </si>
  <si>
    <t>14q24</t>
  </si>
  <si>
    <t>TGFB3</t>
  </si>
  <si>
    <t>Anterior polar</t>
  </si>
  <si>
    <t>Arrhythmogenic right ventricular dysplasia (ARVD1)</t>
  </si>
  <si>
    <t>Frances, et al. 1997</t>
  </si>
  <si>
    <t>POMT2</t>
  </si>
  <si>
    <t>Walker-Warburg syndrome (WWS)</t>
  </si>
  <si>
    <t>14q24.1-q32.12</t>
  </si>
  <si>
    <t>LTBP2</t>
  </si>
  <si>
    <t>Primary congential glaucoma, Microspherophakia, ectopia lentis</t>
  </si>
  <si>
    <t>14q32.13</t>
  </si>
  <si>
    <t>DICER1</t>
  </si>
  <si>
    <t>12 Dicer1</t>
  </si>
  <si>
    <t>conditional null</t>
  </si>
  <si>
    <t>Li and Piatigorsky 2009</t>
  </si>
  <si>
    <t>14q32.3</t>
  </si>
  <si>
    <t>KLC1</t>
  </si>
  <si>
    <t>rs8702 (GG)</t>
  </si>
  <si>
    <t>None</t>
  </si>
  <si>
    <t>Andersson, et al. 2007</t>
  </si>
  <si>
    <t>15q15</t>
  </si>
  <si>
    <t>BUB1B</t>
  </si>
  <si>
    <t xml:space="preserve">Mosaic variegated aneuploidy syndrome (MVA) </t>
  </si>
  <si>
    <t>15q15.3</t>
  </si>
  <si>
    <t>SORD</t>
  </si>
  <si>
    <t>Diabetic complications</t>
  </si>
  <si>
    <t>Vaca et al. 1982</t>
  </si>
  <si>
    <t>2 Sord</t>
  </si>
  <si>
    <t>Shin et al. 1984</t>
  </si>
  <si>
    <t>Sord-1c</t>
  </si>
  <si>
    <t>Lee et al. 1997</t>
  </si>
  <si>
    <t>15q21.1</t>
  </si>
  <si>
    <t>FBN1</t>
  </si>
  <si>
    <t xml:space="preserve">Marfan syndrome (MFS), Weill-Marchesani syndrome (WMS) </t>
  </si>
  <si>
    <t>15q21-q22</t>
  </si>
  <si>
    <t>CCPSO</t>
  </si>
  <si>
    <t>Central, pouch-like (saccular), sutural</t>
  </si>
  <si>
    <t>Vanita, et al. 2001</t>
  </si>
  <si>
    <t>15q22</t>
  </si>
  <si>
    <t>LOXL1</t>
  </si>
  <si>
    <t>Exfoliation syndrome (XFS)</t>
  </si>
  <si>
    <t>15q22.32</t>
  </si>
  <si>
    <t>NR2E3</t>
  </si>
  <si>
    <t>Retinitis pigmentosa-37 (RP37), Enhanced S-cone syndrome (ESCS)</t>
  </si>
  <si>
    <t>15q25.1</t>
  </si>
  <si>
    <t>MIR184</t>
  </si>
  <si>
    <t>r.57C&gt;U, +57C&gt;T</t>
  </si>
  <si>
    <t>Congenital, early-onset anterior polar</t>
  </si>
  <si>
    <t>Endothelial dystrophy, iris hypoplasia, cataract and stromal thining (EDICT) syndrome, keratoconus</t>
  </si>
  <si>
    <t>Iliff et al. 2011</t>
  </si>
  <si>
    <t>15q25</t>
  </si>
  <si>
    <t>POLG</t>
  </si>
  <si>
    <t>Progressive external ophthalmoplegia with mitochondrial DNA deletions-1 (PEOA1)</t>
  </si>
  <si>
    <t>16p13.3-p13.2</t>
  </si>
  <si>
    <t>GFER</t>
  </si>
  <si>
    <t>AR?</t>
  </si>
  <si>
    <t>Progressive mitochondrial myopathy, sensorineural hearing loss, and developmental delay</t>
  </si>
  <si>
    <t>16p.13.3</t>
  </si>
  <si>
    <t>CATM</t>
  </si>
  <si>
    <t>t(2;16)(p22.3;p13.3)</t>
  </si>
  <si>
    <t>Isolated microphthalmia with cataract-1 (MCOPCT1), nystagmus, strabismus, miosis</t>
  </si>
  <si>
    <t xml:space="preserve">Yokoyama et al. 1992 </t>
  </si>
  <si>
    <t>16p13.2</t>
  </si>
  <si>
    <t>TMEM114</t>
  </si>
  <si>
    <t>t(16;22)(p13.3;q11.2)</t>
  </si>
  <si>
    <t>UK?</t>
  </si>
  <si>
    <t>Lamellar central polar, posterior sutural densities</t>
  </si>
  <si>
    <t>Kidney abnormalities</t>
  </si>
  <si>
    <t>Jamieson, et al. 2007</t>
  </si>
  <si>
    <t>c.104T&gt;C</t>
  </si>
  <si>
    <t>p.I35T</t>
  </si>
  <si>
    <t>c.318T&gt;G</t>
  </si>
  <si>
    <t>p.F106L</t>
  </si>
  <si>
    <t>16q12.2</t>
  </si>
  <si>
    <t>FTO</t>
  </si>
  <si>
    <t>rs9939609</t>
  </si>
  <si>
    <t>Malay</t>
  </si>
  <si>
    <t>Obesity</t>
  </si>
  <si>
    <t>Lim et al. 2009</t>
  </si>
  <si>
    <t>16q21</t>
  </si>
  <si>
    <t>NOD2</t>
  </si>
  <si>
    <t>Blau syndrome</t>
  </si>
  <si>
    <t>HSF4</t>
  </si>
  <si>
    <t>c.56C&gt;A</t>
  </si>
  <si>
    <t>p.A19D</t>
  </si>
  <si>
    <t>8 Hsf4</t>
  </si>
  <si>
    <t>c.182A&gt;G</t>
  </si>
  <si>
    <t>p.Q61R</t>
  </si>
  <si>
    <t>Shi et al. 2008</t>
  </si>
  <si>
    <t>Fujimoto, et al. 2004</t>
  </si>
  <si>
    <t>c.218G&gt;A</t>
  </si>
  <si>
    <t>p.R73H</t>
  </si>
  <si>
    <t>Ke, et al. 2006</t>
  </si>
  <si>
    <t>g.IVS9-61insETn (lop11/ldis1)</t>
  </si>
  <si>
    <t>Talamas, et al. 2006</t>
  </si>
  <si>
    <t>c.256A&gt;G</t>
  </si>
  <si>
    <t>p.I86V</t>
  </si>
  <si>
    <t>Cortical lamellar</t>
  </si>
  <si>
    <t>c.341T&gt;C</t>
  </si>
  <si>
    <t>p.L114P</t>
  </si>
  <si>
    <t>c.355C&gt;T</t>
  </si>
  <si>
    <t>p.R119C</t>
  </si>
  <si>
    <t>Zonular stellate &amp; anterior polar (Marner)</t>
  </si>
  <si>
    <t>c.524G&gt;C</t>
  </si>
  <si>
    <t>p.R175P</t>
  </si>
  <si>
    <t>Nuclear &amp; cortical</t>
  </si>
  <si>
    <t>Forshew, et al. 2005</t>
  </si>
  <si>
    <t>c.595-599del5bp</t>
  </si>
  <si>
    <t>p.G199EfsX15</t>
  </si>
  <si>
    <t>Ex11</t>
  </si>
  <si>
    <t>c.1213C&gt;T</t>
  </si>
  <si>
    <t>p.R405X</t>
  </si>
  <si>
    <t>Congenital/infantile?</t>
  </si>
  <si>
    <t>Sajjad et al. 2008</t>
  </si>
  <si>
    <t>IVS14</t>
  </si>
  <si>
    <t>c.1327+4A&gt;G</t>
  </si>
  <si>
    <t>p.M419GfsX29 (del Ex14)</t>
  </si>
  <si>
    <t>Tunisia</t>
  </si>
  <si>
    <t>Smaoui, et al. 2004</t>
  </si>
  <si>
    <t>16q22-q23</t>
  </si>
  <si>
    <t>MAF</t>
  </si>
  <si>
    <t>t(5;16)(p15.3;q23.2)</t>
  </si>
  <si>
    <t xml:space="preserve">Cortical pulverulent sutural, Progressive posterior subcapsular </t>
  </si>
  <si>
    <t>Peters anomaly, myopia, developmental delay</t>
  </si>
  <si>
    <t>Jamieson, et al. 2002</t>
  </si>
  <si>
    <t>8 Maf</t>
  </si>
  <si>
    <t>c.863G&gt;C</t>
  </si>
  <si>
    <t>p.R288P</t>
  </si>
  <si>
    <t>Cortical (lamellar) nuclear pulverulent</t>
  </si>
  <si>
    <t>Microcornea, Iris coloboma</t>
  </si>
  <si>
    <t>Kim et al. 1999</t>
  </si>
  <si>
    <t>c.890A&gt;G</t>
  </si>
  <si>
    <t>p.K297R</t>
  </si>
  <si>
    <t>Ring et al. 2000</t>
  </si>
  <si>
    <t>c.895C&gt;A</t>
  </si>
  <si>
    <t>p.R299S</t>
  </si>
  <si>
    <t xml:space="preserve">p.R291Q (Ofl) </t>
  </si>
  <si>
    <t>Lyon, et al. 2003</t>
  </si>
  <si>
    <t>c.958A&gt;G</t>
  </si>
  <si>
    <t>p.K320E</t>
  </si>
  <si>
    <t>Nuclear, punctate, stromal</t>
  </si>
  <si>
    <t>p.D90V (ENU424)</t>
  </si>
  <si>
    <t>Perveen, et al. 2007</t>
  </si>
  <si>
    <t>16q23</t>
  </si>
  <si>
    <t>ADAMTS18</t>
  </si>
  <si>
    <t>Knobloch syndrome</t>
  </si>
  <si>
    <t>17p13.3</t>
  </si>
  <si>
    <t>YWHAE +</t>
  </si>
  <si>
    <t>Miller-Dieker lissencephaly syndrome  (MDLS)</t>
  </si>
  <si>
    <t>17p13.1</t>
  </si>
  <si>
    <t>GUCY2D</t>
  </si>
  <si>
    <t>Leber congenital amaurosis-1 (LCA1)</t>
  </si>
  <si>
    <t>17p13</t>
  </si>
  <si>
    <t>CTAA2</t>
  </si>
  <si>
    <t>Berry, et al. 1996</t>
  </si>
  <si>
    <t>17q11.2</t>
  </si>
  <si>
    <t>KNO3</t>
  </si>
  <si>
    <t>Knobloch syndrome type-3 (KNO3)</t>
  </si>
  <si>
    <t>17q11.2-q12</t>
  </si>
  <si>
    <t>CRYBA1</t>
  </si>
  <si>
    <t>c.215+1G&gt;A</t>
  </si>
  <si>
    <t>Zonular sutural</t>
  </si>
  <si>
    <t>Kannabiran, et al. 1998</t>
  </si>
  <si>
    <t>11 Cryba1</t>
  </si>
  <si>
    <t>Pulverulent nuclear sutural</t>
  </si>
  <si>
    <t>Bateman, et al. 2000</t>
  </si>
  <si>
    <t>p.W170R/W170del (Po1)</t>
  </si>
  <si>
    <t>Graw, et al. 1999</t>
  </si>
  <si>
    <t xml:space="preserve">Sutural nuclear cortical </t>
  </si>
  <si>
    <t>Lamellar, Floriform</t>
  </si>
  <si>
    <t>Gu et al. 2010</t>
  </si>
  <si>
    <t>Progressive childhood, nuclear, lactescant, Y-sutural, perpheral cortical</t>
  </si>
  <si>
    <t>Zhu et al. 2010</t>
  </si>
  <si>
    <t>Y-sutural, nuclear, cortical</t>
  </si>
  <si>
    <t xml:space="preserve">Polymorphic, nuclear, cortical, sutural </t>
  </si>
  <si>
    <t>Yu et al. 2012</t>
  </si>
  <si>
    <t>c.215+2T&gt;G</t>
  </si>
  <si>
    <t>Yang et al. 2012</t>
  </si>
  <si>
    <t>c.272_274delGAG</t>
  </si>
  <si>
    <t>p.G91del</t>
  </si>
  <si>
    <t>Qi, et al. 2004</t>
  </si>
  <si>
    <t>Nuclear suture-sparing</t>
  </si>
  <si>
    <t>Ferrini, et al. 2004</t>
  </si>
  <si>
    <t>Reddy, et al. 2004</t>
  </si>
  <si>
    <t>Lu, et al. 2007</t>
  </si>
  <si>
    <t>17q12</t>
  </si>
  <si>
    <t>PEX12</t>
  </si>
  <si>
    <t>17q21</t>
  </si>
  <si>
    <t>WNT3</t>
  </si>
  <si>
    <t>Tetra-amelia</t>
  </si>
  <si>
    <t>17q21-q22</t>
  </si>
  <si>
    <t>NOG</t>
  </si>
  <si>
    <t>Feathery opacities</t>
  </si>
  <si>
    <t>Bilateral stapes ankylosis, hyperopia, broad thumbs/toes, syndactly</t>
  </si>
  <si>
    <t>17q24</t>
  </si>
  <si>
    <t>GALK1</t>
  </si>
  <si>
    <t>c.3G&gt;T</t>
  </si>
  <si>
    <t>p.M1I</t>
  </si>
  <si>
    <t>USA (African American)</t>
  </si>
  <si>
    <t>Galactokinase deficiency</t>
  </si>
  <si>
    <t>Kolosha, et al. 2000</t>
  </si>
  <si>
    <t>11 Galk1</t>
  </si>
  <si>
    <t>c.82C&gt;A</t>
  </si>
  <si>
    <t>p.P28T</t>
  </si>
  <si>
    <t>Bulgaria</t>
  </si>
  <si>
    <t>Kalaydjieva, et al. 1999</t>
  </si>
  <si>
    <t>Ai et al. 2000</t>
  </si>
  <si>
    <t>Bosnia</t>
  </si>
  <si>
    <t>Reich, et al. 2002</t>
  </si>
  <si>
    <t>c.94G&gt;A</t>
  </si>
  <si>
    <t>p.V32M</t>
  </si>
  <si>
    <t>Stambolian, et al, 1995</t>
  </si>
  <si>
    <t>Ex1/Ex4</t>
  </si>
  <si>
    <t>c.106G&gt;C + c.610insG</t>
  </si>
  <si>
    <t>p.G36R + p.R204RfsX22 (p.S205VfsX21)</t>
  </si>
  <si>
    <t>Ex1/Ex7</t>
  </si>
  <si>
    <t>c.130C&gt;T + c.1045G&gt;A</t>
  </si>
  <si>
    <t>p.H44Y + p.G349S</t>
  </si>
  <si>
    <t>Ex2/Ex8</t>
  </si>
  <si>
    <t>c.202C&gt;T + c.1150G&gt;C</t>
  </si>
  <si>
    <t>p.R68C + p.A384P</t>
  </si>
  <si>
    <t>Hunter, et al. 2001</t>
  </si>
  <si>
    <t>c.228ins67bp</t>
  </si>
  <si>
    <t>p.G77fs</t>
  </si>
  <si>
    <t>USA (Hispanic)</t>
  </si>
  <si>
    <t>c.238G&gt;T</t>
  </si>
  <si>
    <t>p.E80X</t>
  </si>
  <si>
    <t>c.280insACTGCCC</t>
  </si>
  <si>
    <t>p.T94NfsX110</t>
  </si>
  <si>
    <t>c.410delG</t>
  </si>
  <si>
    <t>p.G137VfsX27</t>
  </si>
  <si>
    <t>Asada, et al. 1999</t>
  </si>
  <si>
    <t>Yasmeen et al. 2010</t>
  </si>
  <si>
    <t>c.416T&gt;C</t>
  </si>
  <si>
    <t>p.L139P</t>
  </si>
  <si>
    <t>c.509_510delGT</t>
  </si>
  <si>
    <t>p.C170SfsX32</t>
  </si>
  <si>
    <t>c.593C&gt;T</t>
  </si>
  <si>
    <t>p.A198V</t>
  </si>
  <si>
    <t>Age-related (Asian)</t>
  </si>
  <si>
    <t>Okano, et al. 2001</t>
  </si>
  <si>
    <t>Ex5/Ex6</t>
  </si>
  <si>
    <t>c.710delC + c.863C&gt;T</t>
  </si>
  <si>
    <t>p.P237LfsX27 + p.T288M</t>
  </si>
  <si>
    <t>c.761delG</t>
  </si>
  <si>
    <t>p.S254TfsX9</t>
  </si>
  <si>
    <t>Costa Rica</t>
  </si>
  <si>
    <t>c.766C&gt;T</t>
  </si>
  <si>
    <t>p.R256W</t>
  </si>
  <si>
    <t>c.1031C&gt;T</t>
  </si>
  <si>
    <t>p.T344M</t>
  </si>
  <si>
    <t>c.1045G&gt;A</t>
  </si>
  <si>
    <t>p.G349S</t>
  </si>
  <si>
    <t>c.1144C&gt;T</t>
  </si>
  <si>
    <t>p.Q382X</t>
  </si>
  <si>
    <t>CCA1</t>
  </si>
  <si>
    <t>Armitage, et al. 1995</t>
  </si>
  <si>
    <t>17q25.3</t>
  </si>
  <si>
    <t>PYCR1</t>
  </si>
  <si>
    <t>18q12.3</t>
  </si>
  <si>
    <t>EPG5</t>
  </si>
  <si>
    <t>Bilateral, central</t>
  </si>
  <si>
    <t>Vici Syndrome (Immunodeficiency, cleft lip/palate, cataract, hypopigmentation, and absent corpus callosum)</t>
  </si>
  <si>
    <t>18q23</t>
  </si>
  <si>
    <t>CTDP1</t>
  </si>
  <si>
    <t>Facial dysmorphism, neuropathy (CCFDN)</t>
  </si>
  <si>
    <t>19p13.2</t>
  </si>
  <si>
    <t>ADAMTS10</t>
  </si>
  <si>
    <t xml:space="preserve">Weill-Marchesani syndrome </t>
  </si>
  <si>
    <t>SMARCA4</t>
  </si>
  <si>
    <t>9 Smarca4</t>
  </si>
  <si>
    <t>He et al. 2010</t>
  </si>
  <si>
    <t>MAN2B1</t>
  </si>
  <si>
    <t>Spoke-like opacities</t>
  </si>
  <si>
    <t xml:space="preserve">Alpha-mannosidosis (lysosomal) </t>
  </si>
  <si>
    <t>19q13</t>
  </si>
  <si>
    <t>Congenital nuclear (CATCN1)</t>
  </si>
  <si>
    <t>Riazuddin et al. 2005</t>
  </si>
  <si>
    <t>Bateman, et al. 2006</t>
  </si>
  <si>
    <t>19q13.2</t>
  </si>
  <si>
    <t>APOE</t>
  </si>
  <si>
    <t>APOE4</t>
  </si>
  <si>
    <t>Age-related (protective)</t>
  </si>
  <si>
    <t>Utheim et al. 2008</t>
  </si>
  <si>
    <t>XRCC1</t>
  </si>
  <si>
    <t>c.1196A&gt;G, rs25487</t>
  </si>
  <si>
    <t>p.Q399R</t>
  </si>
  <si>
    <t>Age-related (not associated)</t>
  </si>
  <si>
    <t>Unal et al. 2007</t>
  </si>
  <si>
    <t>Padma et al. 2011</t>
  </si>
  <si>
    <t>19q13.3</t>
  </si>
  <si>
    <t>ERCC2</t>
  </si>
  <si>
    <t>c.2251A&gt;C, rs13181</t>
  </si>
  <si>
    <t>p.K751Q</t>
  </si>
  <si>
    <t>Age-related cortical and mixed</t>
  </si>
  <si>
    <t>c.934G&gt;A, rs1799793</t>
  </si>
  <si>
    <t>p.D312N</t>
  </si>
  <si>
    <t>19q13.32</t>
  </si>
  <si>
    <t>OPA3</t>
  </si>
  <si>
    <t>Optic atrophy-3</t>
  </si>
  <si>
    <t>SIX5</t>
  </si>
  <si>
    <t>Branchio-oto-renal syndrome-2 (BOR2)</t>
  </si>
  <si>
    <t>7 Six5</t>
  </si>
  <si>
    <t>Klesert, et al. 2000</t>
  </si>
  <si>
    <t>Sarkar et al. 2000</t>
  </si>
  <si>
    <t>DMPK</t>
  </si>
  <si>
    <t>g.CTG-repeat</t>
  </si>
  <si>
    <t>“Christmas tree”</t>
  </si>
  <si>
    <t>Myotonic dystrophy-1 (DM1)</t>
  </si>
  <si>
    <t>Boucher, et al. 1995</t>
  </si>
  <si>
    <t>FKRP</t>
  </si>
  <si>
    <t>Walker-Warburg syndrome (WWS), Muscle-eye-brain disease (MEB)</t>
  </si>
  <si>
    <t>19q13.33</t>
  </si>
  <si>
    <t>FTL</t>
  </si>
  <si>
    <t>c.-415C&gt;A</t>
  </si>
  <si>
    <t>Bilateral (50 years of age)</t>
  </si>
  <si>
    <t>Hyperferritinemia</t>
  </si>
  <si>
    <t>Faniello et al. 2009</t>
  </si>
  <si>
    <t>Ex1 (IRE)</t>
  </si>
  <si>
    <t>c.-220_-196del25</t>
  </si>
  <si>
    <t>"Iron flecks"</t>
  </si>
  <si>
    <t>Burdon, et al. 2007</t>
  </si>
  <si>
    <t>c.-193C&gt;G, c.-160A&gt;G</t>
  </si>
  <si>
    <t>Castiglioni, et al. 2010</t>
  </si>
  <si>
    <t>c.-190_162del29</t>
  </si>
  <si>
    <t>Bilateral congenital</t>
  </si>
  <si>
    <t>Girelli, et al. 1997</t>
  </si>
  <si>
    <t>c.-186C&gt;G</t>
  </si>
  <si>
    <t>Cremonesi, et al. 2001</t>
  </si>
  <si>
    <t>c.-182C&gt;T, c.-178T&gt;G</t>
  </si>
  <si>
    <t>Cazzola, et al. 1997</t>
  </si>
  <si>
    <t>c.-178_173del6</t>
  </si>
  <si>
    <t>Cazzola, et al. 2002</t>
  </si>
  <si>
    <t>c.-176T&gt;C</t>
  </si>
  <si>
    <t>Rüfer, et al. 2011</t>
  </si>
  <si>
    <t>c.-171C&gt;G</t>
  </si>
  <si>
    <t>Bilateral opacities</t>
  </si>
  <si>
    <t>Bosio, et al. 2004</t>
  </si>
  <si>
    <t>Piperno, et al. 2004</t>
  </si>
  <si>
    <t>c.-168G&gt;A</t>
  </si>
  <si>
    <t>Cicilano, et al. 1999</t>
  </si>
  <si>
    <t>Millonig, et al. 2009</t>
  </si>
  <si>
    <t>Stellate</t>
  </si>
  <si>
    <t>Shekunov, et al. 2011</t>
  </si>
  <si>
    <t>c.-168G&gt;A? (Refer to Cazzola, 1997)</t>
  </si>
  <si>
    <t>Spain</t>
  </si>
  <si>
    <t>Andonegui, et al. 2007</t>
  </si>
  <si>
    <t>c.-168G&gt;T</t>
  </si>
  <si>
    <t>Italy + France</t>
  </si>
  <si>
    <t>Martin, et al. 1998</t>
  </si>
  <si>
    <t>Central and peripheral flecks</t>
  </si>
  <si>
    <t>Craig, et al. 2003</t>
  </si>
  <si>
    <t>Lachlan, et al. 2004</t>
  </si>
  <si>
    <t>Wong, et al. 2005</t>
  </si>
  <si>
    <t>Age-related (no association)</t>
  </si>
  <si>
    <t>Assia et al. 2010</t>
  </si>
  <si>
    <t>Holtzgreve. 2011</t>
  </si>
  <si>
    <t>c.-168G&gt;C</t>
  </si>
  <si>
    <t>Thailand/UK</t>
  </si>
  <si>
    <t>Breadcrumb-like and sunflower shaped</t>
  </si>
  <si>
    <t>Ismail, et al. 2006</t>
  </si>
  <si>
    <t>Romania (Ashkenazi)</t>
  </si>
  <si>
    <t>Nuclear, sutural</t>
  </si>
  <si>
    <t>Kroger, et al. 2011</t>
  </si>
  <si>
    <t>c.-167C&gt;T</t>
  </si>
  <si>
    <t>Balas, et al. 1999</t>
  </si>
  <si>
    <t>Ferritin crystals</t>
  </si>
  <si>
    <t>Brooks, et al. 2002</t>
  </si>
  <si>
    <t>Ladero, et al. 2004</t>
  </si>
  <si>
    <t>García Erce, et al. 2006</t>
  </si>
  <si>
    <t>Ireland</t>
  </si>
  <si>
    <t>Cao et al. 2010</t>
  </si>
  <si>
    <t>Álvarez-Coca-González, et al. 2010</t>
  </si>
  <si>
    <t>Del Castillo-Rueda, et al. 2011</t>
  </si>
  <si>
    <t>c.-167C&gt;A</t>
  </si>
  <si>
    <t>Giansily, et al. 2001</t>
  </si>
  <si>
    <t>"Radially oriented flecks"</t>
  </si>
  <si>
    <t>c.-166T&gt;C</t>
  </si>
  <si>
    <t>Hetet, et al. 2003</t>
  </si>
  <si>
    <t>c.-164C&gt;A</t>
  </si>
  <si>
    <t>Mumford, et al. 1998</t>
  </si>
  <si>
    <t>c.-164C&gt;G</t>
  </si>
  <si>
    <t>Cremonesi, et al. 2003</t>
  </si>
  <si>
    <t>c.-163A&gt;G</t>
  </si>
  <si>
    <t>c.-163A&gt;T</t>
  </si>
  <si>
    <t>Ferrari, et al. 2006</t>
  </si>
  <si>
    <t>c.-163A&gt;C</t>
  </si>
  <si>
    <t>Serra, et al. 2011</t>
  </si>
  <si>
    <t>c.-162_161delAC</t>
  </si>
  <si>
    <t>c.-161C&gt;T</t>
  </si>
  <si>
    <t>Hernández-Martín, et al. 2008</t>
  </si>
  <si>
    <t>c.-161C&gt;G</t>
  </si>
  <si>
    <t>Garderet, et al. 2004</t>
  </si>
  <si>
    <t>Greece</t>
  </si>
  <si>
    <t>"Sunflower"</t>
  </si>
  <si>
    <t>Papanikolaou, et al. 2006</t>
  </si>
  <si>
    <t>c.-161C&gt;A</t>
  </si>
  <si>
    <t>Italy/Aus</t>
  </si>
  <si>
    <t>Axial opacities</t>
  </si>
  <si>
    <t>c.-160A&gt;G</t>
  </si>
  <si>
    <t>Beaumont, et al. 1995</t>
  </si>
  <si>
    <t>Aguilar-Martinez, et al. 1996</t>
  </si>
  <si>
    <t>Mumford, et al. 2000</t>
  </si>
  <si>
    <t>Perez de Nanclares, et al. 2001</t>
  </si>
  <si>
    <t>Del Castillo Rueda, et al. 2007</t>
  </si>
  <si>
    <t>Rochow et al. 2009</t>
  </si>
  <si>
    <t>Arnold, et al. 2010</t>
  </si>
  <si>
    <t>c.-160A&gt;G, c.-159G&gt;C</t>
  </si>
  <si>
    <t>c.-159G&gt;C</t>
  </si>
  <si>
    <t>Girelli, et al. 1995</t>
  </si>
  <si>
    <t>Meneses, et al. 2011</t>
  </si>
  <si>
    <t>c.-157G&gt;A</t>
  </si>
  <si>
    <t>Germany-Ukraine</t>
  </si>
  <si>
    <t>Phillips, et al. 2005</t>
  </si>
  <si>
    <t>c.-158_-143del16</t>
  </si>
  <si>
    <t>Crystalline cortical opacities extending axially</t>
  </si>
  <si>
    <t>Feys, et al. 2001</t>
  </si>
  <si>
    <t>c.-154T&gt;G</t>
  </si>
  <si>
    <t>Messa et al. 2009</t>
  </si>
  <si>
    <t>c.-153G&gt;A</t>
  </si>
  <si>
    <t>c.-151A&gt;C</t>
  </si>
  <si>
    <t>c.-149G&gt;C</t>
  </si>
  <si>
    <t>Camaschella, et al. 2000</t>
  </si>
  <si>
    <t>Breadcrumb-like nuclear and cortical opacities</t>
  </si>
  <si>
    <t>Chang-Godinich, et al. 2001</t>
  </si>
  <si>
    <t>c.-144A&gt;T</t>
  </si>
  <si>
    <t>19q13.4</t>
  </si>
  <si>
    <t>LIM2</t>
  </si>
  <si>
    <t>c.57G&gt;A</t>
  </si>
  <si>
    <t>p.L19L</t>
  </si>
  <si>
    <t>c.67A&gt;C</t>
  </si>
  <si>
    <t>p.M23L</t>
  </si>
  <si>
    <t>c.313T&gt;G</t>
  </si>
  <si>
    <t>p.F105V</t>
  </si>
  <si>
    <t>Iraq</t>
  </si>
  <si>
    <t>Presenile, cortical, sutural</t>
  </si>
  <si>
    <t>Pras, et al. 2002</t>
  </si>
  <si>
    <t>7 Lim2</t>
  </si>
  <si>
    <t>Ex4/5</t>
  </si>
  <si>
    <t>c.462G&gt;A</t>
  </si>
  <si>
    <t>p.G154E</t>
  </si>
  <si>
    <t>Nystagmus, amblyopia</t>
  </si>
  <si>
    <t>Ponnam et al. 2008</t>
  </si>
  <si>
    <t>Shiels, et al. 2007</t>
  </si>
  <si>
    <t>p.G15V (To3)</t>
  </si>
  <si>
    <t>Steele, et al. 1997</t>
  </si>
  <si>
    <t>p.C51R (Aca47)</t>
  </si>
  <si>
    <t>19q13-qter</t>
  </si>
  <si>
    <t>Zhao et al. 2011</t>
  </si>
  <si>
    <t>20p11.23-p12.2</t>
  </si>
  <si>
    <t>ADPCZNC</t>
  </si>
  <si>
    <t>Progressive Zonular Nuclear</t>
  </si>
  <si>
    <t>Li, et al. 2006</t>
  </si>
  <si>
    <t>20p11.23-p12.1</t>
  </si>
  <si>
    <t>Infantile, total</t>
  </si>
  <si>
    <t>Zhang et al. 2008</t>
  </si>
  <si>
    <t>BFSP1</t>
  </si>
  <si>
    <t>c.736-957del</t>
  </si>
  <si>
    <t>p.T246del74fsX6</t>
  </si>
  <si>
    <t>Cortical progressive, juvenile onset</t>
  </si>
  <si>
    <t>Ramachandran, et al. 2007</t>
  </si>
  <si>
    <t>2 Bfsp1</t>
  </si>
  <si>
    <t>Alizadeh et al. 2003</t>
  </si>
  <si>
    <t>20p11.21-q12</t>
  </si>
  <si>
    <t>Subcapsular (3rd decade)</t>
  </si>
  <si>
    <t>Polyneuropathy, hearing loss, ataxia, retinitis pigmentosa and cataract (PHARC)</t>
  </si>
  <si>
    <t>Fiskerstrand et al. 2009</t>
  </si>
  <si>
    <t>20q11</t>
  </si>
  <si>
    <t>NCOA6</t>
  </si>
  <si>
    <t>2 Ncoa6</t>
  </si>
  <si>
    <t>TgDN1</t>
  </si>
  <si>
    <t>Kim et al. 2002</t>
  </si>
  <si>
    <t>20q11.22</t>
  </si>
  <si>
    <t>CHMP4B</t>
  </si>
  <si>
    <t>c.386A&gt;T</t>
  </si>
  <si>
    <t>p.D129V</t>
  </si>
  <si>
    <t>2 Chmp4B</t>
  </si>
  <si>
    <t>c.481G&gt;A</t>
  </si>
  <si>
    <t>p.E161K</t>
  </si>
  <si>
    <t>Posterior polar (CPP3, CTPP3)</t>
  </si>
  <si>
    <t>Lee et al. 2007</t>
  </si>
  <si>
    <t>20q13.13-q13.2</t>
  </si>
  <si>
    <t>SALL4</t>
  </si>
  <si>
    <t>Duane-radial ray (Okihiro) syndrome (DRRS)</t>
  </si>
  <si>
    <t>2 Sall4</t>
  </si>
  <si>
    <t>20q13.3</t>
  </si>
  <si>
    <t>GNAS</t>
  </si>
  <si>
    <t>Pseudo-hypo-parathyroidism type 1a (PHP1a)</t>
  </si>
  <si>
    <t>2 Gnas</t>
  </si>
  <si>
    <t>21q22.3</t>
  </si>
  <si>
    <t>DCR</t>
  </si>
  <si>
    <t>Trisomy</t>
  </si>
  <si>
    <t>Down syndrome</t>
  </si>
  <si>
    <t>CRYAA</t>
  </si>
  <si>
    <t>rs872331C/T (c.6G&gt;A)</t>
  </si>
  <si>
    <t>p.D2D</t>
  </si>
  <si>
    <t>Age-related nuclear, cortical, mixed</t>
  </si>
  <si>
    <t xml:space="preserve">Bhagyalaxmi et al. 2010 </t>
  </si>
  <si>
    <t>c.27G&gt;A</t>
  </si>
  <si>
    <t>p.W9X</t>
  </si>
  <si>
    <t>Pras, et al. 2000</t>
  </si>
  <si>
    <t>17 Cryaa</t>
  </si>
  <si>
    <t>c.34C&gt;T</t>
  </si>
  <si>
    <t>p.R12C</t>
  </si>
  <si>
    <t>Variable, lamellar, nuclear, dot-like</t>
  </si>
  <si>
    <t>p.R49C (knock-in)</t>
  </si>
  <si>
    <t>Xi et al. 2008</t>
  </si>
  <si>
    <t>p.R54H (lop18)</t>
  </si>
  <si>
    <t>Chang, et al. 1999</t>
  </si>
  <si>
    <t>Microcornea, axial elongation, myopia</t>
  </si>
  <si>
    <t>p.R54C (nm3365)</t>
  </si>
  <si>
    <t>Xia, et al. 2006</t>
  </si>
  <si>
    <t>c.61C&gt;T</t>
  </si>
  <si>
    <t>p.R21W</t>
  </si>
  <si>
    <t>Central, laminar, polar</t>
  </si>
  <si>
    <t>p.R116C (Tg)</t>
  </si>
  <si>
    <t>Hsu et al. 2006</t>
  </si>
  <si>
    <t>p.Y118D (L1N)</t>
  </si>
  <si>
    <t>Anterior polar, nuclear, lamellar</t>
  </si>
  <si>
    <t>Iris coloboma, microcornea</t>
  </si>
  <si>
    <t>p.V124E (Aey7)</t>
  </si>
  <si>
    <t>Anterior polar, nuclear, posterior polar</t>
  </si>
  <si>
    <t>c.62G&gt;T</t>
  </si>
  <si>
    <t>p.R21L</t>
  </si>
  <si>
    <t>Central posterior</t>
  </si>
  <si>
    <t>Macular hypoplasia, nystagmus (mutations in P gene)</t>
  </si>
  <si>
    <t>Graw, et al. 2006</t>
  </si>
  <si>
    <t>c.145C&gt;T</t>
  </si>
  <si>
    <t>p.R49C</t>
  </si>
  <si>
    <t>Mackay, et al. 2003</t>
  </si>
  <si>
    <t>c.160C&gt;T</t>
  </si>
  <si>
    <t>p.R54C</t>
  </si>
  <si>
    <t>Total (punctate opacities in carriers)</t>
  </si>
  <si>
    <t>Khan, et al. 2007</t>
  </si>
  <si>
    <t>c.213C&gt;A</t>
  </si>
  <si>
    <t>p.F71L</t>
  </si>
  <si>
    <t>Age-related nuclear, mixed</t>
  </si>
  <si>
    <t xml:space="preserve">Bhagyalaxmi et al. 2009 </t>
  </si>
  <si>
    <t>c.292G&gt;A</t>
  </si>
  <si>
    <t>p.G98R</t>
  </si>
  <si>
    <t>Progressive, "Ring-like"</t>
  </si>
  <si>
    <t>Santhiya, et al. 2006</t>
  </si>
  <si>
    <t>Lamellar, punctate, Y-suture</t>
  </si>
  <si>
    <t>c.346C&gt;T</t>
  </si>
  <si>
    <t>p.R116C</t>
  </si>
  <si>
    <t>Zonular central nuclear</t>
  </si>
  <si>
    <t>Litt, et al. 1998</t>
  </si>
  <si>
    <t>Fan-shaped nuclear</t>
  </si>
  <si>
    <t>Iris coloboma</t>
  </si>
  <si>
    <t>Beby, et al. 2007</t>
  </si>
  <si>
    <t>Nuclear disc-like</t>
  </si>
  <si>
    <t>Li et al. 2010</t>
  </si>
  <si>
    <t xml:space="preserve">c.347G&gt;A </t>
  </si>
  <si>
    <t>p.R116H</t>
  </si>
  <si>
    <t>Nuclear, polar</t>
  </si>
  <si>
    <t>Chile</t>
  </si>
  <si>
    <t>Variable (anterior polar, cortical, embryonal, fan-shaped, anterior subcapsular)</t>
  </si>
  <si>
    <t>Microcornea, corneal opacity</t>
  </si>
  <si>
    <t>Richter, et al. 2008</t>
  </si>
  <si>
    <t>Nuclear, punctate, total</t>
  </si>
  <si>
    <t>Microcornea, nystagmus</t>
  </si>
  <si>
    <t>Gu, et al. 2008</t>
  </si>
  <si>
    <t>c.350_352delGCT</t>
  </si>
  <si>
    <t xml:space="preserve">p.R117H; Y118del; </t>
  </si>
  <si>
    <t>COL18A1</t>
  </si>
  <si>
    <t>Knobloch syndrome type-1 (KNO1)</t>
  </si>
  <si>
    <t>LSS</t>
  </si>
  <si>
    <t>20 Lss</t>
  </si>
  <si>
    <t>Shumia cataract rat (SCR)</t>
  </si>
  <si>
    <t>22pter-q11</t>
  </si>
  <si>
    <t>CECR</t>
  </si>
  <si>
    <t>inv dup(22)(q11)</t>
  </si>
  <si>
    <t>Cat eye syndrome (CES)</t>
  </si>
  <si>
    <t>22q11.21</t>
  </si>
  <si>
    <t>PEX26</t>
  </si>
  <si>
    <t>Neonatal polar</t>
  </si>
  <si>
    <t>22q11.23</t>
  </si>
  <si>
    <t>GSTT1</t>
  </si>
  <si>
    <t>CRYBB3</t>
  </si>
  <si>
    <t>c.224G&gt;A</t>
  </si>
  <si>
    <t>p.R75H</t>
  </si>
  <si>
    <t>c.493G&gt;C</t>
  </si>
  <si>
    <t>p.G165R</t>
  </si>
  <si>
    <t>Nuclear cortical riders</t>
  </si>
  <si>
    <t>Riazuddin, et al. 2005</t>
  </si>
  <si>
    <t>CRYBB2</t>
  </si>
  <si>
    <t>c.5C&gt;T</t>
  </si>
  <si>
    <t>p.A2V</t>
  </si>
  <si>
    <t>Congenital posterior subcapsular</t>
  </si>
  <si>
    <t>c.54G&gt;A</t>
  </si>
  <si>
    <t>p.K18KfsX17</t>
  </si>
  <si>
    <t>Congenital zonular</t>
  </si>
  <si>
    <t>c.62T&gt;A</t>
  </si>
  <si>
    <t>p.I21N</t>
  </si>
  <si>
    <t>c.92C&gt;G</t>
  </si>
  <si>
    <t>p.S31W</t>
  </si>
  <si>
    <t>Lou et al. 2009</t>
  </si>
  <si>
    <t xml:space="preserve">5 Crybb2 </t>
  </si>
  <si>
    <t>c.177G&gt;C</t>
  </si>
  <si>
    <t>p.W59C</t>
  </si>
  <si>
    <t>c.383A&gt;T</t>
  </si>
  <si>
    <t>p.D128V</t>
  </si>
  <si>
    <t>Nuclear, "ring-shaped" cortical</t>
  </si>
  <si>
    <t>Pauli, et al. 2007</t>
  </si>
  <si>
    <t>c.(433C&gt;T; 440A&gt;G; 449C&gt;T)</t>
  </si>
  <si>
    <t>p.(R145W; Q147R; T150M)</t>
  </si>
  <si>
    <t>g.IVS5-2A&gt;Tins57bp (O377)</t>
  </si>
  <si>
    <t>Ganguly et al. 2008</t>
  </si>
  <si>
    <t>c.436G&gt;A</t>
  </si>
  <si>
    <t>p.V146M</t>
  </si>
  <si>
    <t>AD?</t>
  </si>
  <si>
    <t>c.452G&gt;C</t>
  </si>
  <si>
    <t>p.W151C</t>
  </si>
  <si>
    <t>Santhiya, et al. 2004</t>
  </si>
  <si>
    <t xml:space="preserve">p.del185QSVR188 (Phil) </t>
  </si>
  <si>
    <t>Chambers, et al. 1991</t>
  </si>
  <si>
    <t>c.463C&gt;T, c.471C&gt;T</t>
  </si>
  <si>
    <t>p.Q155X</t>
  </si>
  <si>
    <t>Litt, et al. 1997</t>
  </si>
  <si>
    <t>p.V187E (Aey2)</t>
  </si>
  <si>
    <t>Central zonular pulverulent</t>
  </si>
  <si>
    <t>Gill, et al. 2000</t>
  </si>
  <si>
    <t>Sutural cerulean</t>
  </si>
  <si>
    <t>Progressive polymorphic</t>
  </si>
  <si>
    <t>Yao, et al. 2005</t>
  </si>
  <si>
    <t>Variable</t>
  </si>
  <si>
    <t>Progressive polymorphic coronary</t>
  </si>
  <si>
    <t>Cortical, pulverulent</t>
  </si>
  <si>
    <t>Wang L et al. 2009</t>
  </si>
  <si>
    <t>c.477C&gt;A</t>
  </si>
  <si>
    <t>p.Y159X</t>
  </si>
  <si>
    <t>c.607G&gt;A</t>
  </si>
  <si>
    <t>p.V187M</t>
  </si>
  <si>
    <t>Lesotho</t>
  </si>
  <si>
    <t>Strabismus</t>
  </si>
  <si>
    <t>Mothobi et al. 2009</t>
  </si>
  <si>
    <t>c.563G&gt;A</t>
  </si>
  <si>
    <t>p.R188H</t>
  </si>
  <si>
    <t>Croatia</t>
  </si>
  <si>
    <t>Anterior axial embryonal nuclear</t>
  </si>
  <si>
    <t>Weisschuh et al. 2011</t>
  </si>
  <si>
    <t>22q12.1</t>
  </si>
  <si>
    <t>CRYBB1</t>
  </si>
  <si>
    <t>c.2T&gt;A</t>
  </si>
  <si>
    <t>p.M1K</t>
  </si>
  <si>
    <t>Somalia</t>
  </si>
  <si>
    <t>Nuclear, pulverulent</t>
  </si>
  <si>
    <t>Meyer et al. 2009</t>
  </si>
  <si>
    <t>5 Crybb1</t>
  </si>
  <si>
    <t>c.171delG</t>
  </si>
  <si>
    <t>p.G57GfsX107 (p.N58TfsX106)</t>
  </si>
  <si>
    <t>Cohen, et al. 2007</t>
  </si>
  <si>
    <t>c.667C&gt;T</t>
  </si>
  <si>
    <t>p.Q223X</t>
  </si>
  <si>
    <t>Yang, et al. 2008</t>
  </si>
  <si>
    <t>c.682T&gt;C</t>
  </si>
  <si>
    <t>p.S228P</t>
  </si>
  <si>
    <t>c.698G&gt;A</t>
  </si>
  <si>
    <t>p.R233H</t>
  </si>
  <si>
    <t>c.757T&gt;C</t>
  </si>
  <si>
    <t>p.X253RextX27</t>
  </si>
  <si>
    <t>Willoughby, et al. 2005</t>
  </si>
  <si>
    <t>CRYBA4</t>
  </si>
  <si>
    <t>c.190G&gt;T</t>
  </si>
  <si>
    <t>p.G64W</t>
  </si>
  <si>
    <t>5 Cryba4</t>
  </si>
  <si>
    <t>c.206T&gt;C</t>
  </si>
  <si>
    <t>p.L69P</t>
  </si>
  <si>
    <t xml:space="preserve">Microphthalmia </t>
  </si>
  <si>
    <t>Billingsley, et al. 2006</t>
  </si>
  <si>
    <t>c.281T&gt;C</t>
  </si>
  <si>
    <t>p.F94S</t>
  </si>
  <si>
    <t>22q12.2</t>
  </si>
  <si>
    <t>NF2</t>
  </si>
  <si>
    <t>Posterior subcapsular/capsular, cortical, mixed</t>
  </si>
  <si>
    <t>Neurofibromatosis type-2 (NF2)</t>
  </si>
  <si>
    <t>11 Nf2</t>
  </si>
  <si>
    <t>Wiley et al. 2010</t>
  </si>
  <si>
    <t>22q12.3</t>
  </si>
  <si>
    <t>LARGE</t>
  </si>
  <si>
    <t>22q13.1</t>
  </si>
  <si>
    <t>MYH9</t>
  </si>
  <si>
    <t>bilateral neonatal, presenile</t>
  </si>
  <si>
    <t xml:space="preserve">Epstein syndrome, Fechtner syndrome (FTNS), May-Hegglin anomaly (MHA), Sebastian syndrome, Deafness AD 17, Macrothrombocytopenioa and sensorineural deafness </t>
  </si>
  <si>
    <t>Xpter-q13.1</t>
  </si>
  <si>
    <t>XL</t>
  </si>
  <si>
    <t>Female - cortical punctate/pulverulent, posterior sub-capsular; Male - total</t>
  </si>
  <si>
    <t>Cataract, ataxia, short-stature, mental retardation (CASM) syndrome</t>
  </si>
  <si>
    <t>Guo et al. 2006</t>
  </si>
  <si>
    <t>Xp22.3</t>
  </si>
  <si>
    <t>HCCS</t>
  </si>
  <si>
    <t>Syndromic microphthalmia-7 (MCOPS7)</t>
  </si>
  <si>
    <t>ARSE</t>
  </si>
  <si>
    <t xml:space="preserve">Chondrodysplasia punctata-1 </t>
  </si>
  <si>
    <t>Xp22</t>
  </si>
  <si>
    <t>AIC</t>
  </si>
  <si>
    <t>Aicardi syndrome</t>
  </si>
  <si>
    <t>Xp22.13</t>
  </si>
  <si>
    <t>NHS</t>
  </si>
  <si>
    <t>c.115C&gt;T</t>
  </si>
  <si>
    <t>p.Q39X</t>
  </si>
  <si>
    <t>Cortical cunieform, sutural, coralliform, blue dot, posterior subcapsular</t>
  </si>
  <si>
    <t>Ramprasad, et al. 2005</t>
  </si>
  <si>
    <t>X Nhs</t>
  </si>
  <si>
    <t>c.400delC</t>
  </si>
  <si>
    <t>p.R134VfsX62</t>
  </si>
  <si>
    <t>Dental anomalies</t>
  </si>
  <si>
    <t>Burdon, et al. 2003</t>
  </si>
  <si>
    <t>Huang, et al. 2006</t>
  </si>
  <si>
    <t>Brooks, et al. 2004</t>
  </si>
  <si>
    <t>c.472C&gt;T</t>
  </si>
  <si>
    <t>p.Q158X</t>
  </si>
  <si>
    <t>Female - Y-sutural, cortical wedge; Male - Y-sutural, nuclear</t>
  </si>
  <si>
    <t>Microcornea, Dental/ear anomalies</t>
  </si>
  <si>
    <t>Coccia et al. 2009</t>
  </si>
  <si>
    <t>c.614delC</t>
  </si>
  <si>
    <t>p.P206fsX282</t>
  </si>
  <si>
    <t>Male - congenital, dense</t>
  </si>
  <si>
    <t>Microphthalmia, Secondary glaucoma</t>
  </si>
  <si>
    <t>IVS2 and Ex3</t>
  </si>
  <si>
    <t>IVS2 -3C&gt;G + c.718insG</t>
  </si>
  <si>
    <t>p.E240GfsX36</t>
  </si>
  <si>
    <t>c.742C&gt;T</t>
  </si>
  <si>
    <t>p.R248X</t>
  </si>
  <si>
    <t>Female - sutural</t>
  </si>
  <si>
    <t>Microcornea, dental anomalies</t>
  </si>
  <si>
    <t>Sharma et al. 2008</t>
  </si>
  <si>
    <t>Female - posterior Y-sutural; Male - dense central</t>
  </si>
  <si>
    <t>Dental/ear anomalies</t>
  </si>
  <si>
    <t>Female - cataracts (age 20s)</t>
  </si>
  <si>
    <t>Microphthalmia, ptosis, secondary glaucoma, dental/facial anomalies</t>
  </si>
  <si>
    <t>c.792delA</t>
  </si>
  <si>
    <t>p.P264fs</t>
  </si>
  <si>
    <t>Female - posterior Y-sutural</t>
  </si>
  <si>
    <t>Mild microphthalmia, dental/ear anomalies</t>
  </si>
  <si>
    <t>c.853-2A&gt;G</t>
  </si>
  <si>
    <t>Splice variant</t>
  </si>
  <si>
    <t>Netherlands</t>
  </si>
  <si>
    <t>Microphthalmia, dental/ear anomalies</t>
  </si>
  <si>
    <t>Florijn, et al. 2006</t>
  </si>
  <si>
    <t>c.1108C&gt;T</t>
  </si>
  <si>
    <t>p.Q370X</t>
  </si>
  <si>
    <t>Microcornea, dental/ear anomalies</t>
  </si>
  <si>
    <t>Huang, et al. 2007</t>
  </si>
  <si>
    <t>c.1117C&gt;T</t>
  </si>
  <si>
    <t>p.R373X</t>
  </si>
  <si>
    <t>Microphthalmia, dental anomalies</t>
  </si>
  <si>
    <t>c.2387insC</t>
  </si>
  <si>
    <t>p.A796AfsX36 (p.S797FfsX35)</t>
  </si>
  <si>
    <t>Fetal nucleus and posterior Y suture with variable zonular extensions into the posterior cortex</t>
  </si>
  <si>
    <t>c.2550-2553del4bp</t>
  </si>
  <si>
    <t>p.K850fsX852</t>
  </si>
  <si>
    <t>Male - bilateral congenital</t>
  </si>
  <si>
    <t>Dental/facial anomalies, developmental delay, behavioral problems</t>
  </si>
  <si>
    <t>c.2601insG</t>
  </si>
  <si>
    <t>p.K868EfsX5</t>
  </si>
  <si>
    <t>Microphthalmia</t>
  </si>
  <si>
    <t>c.2635C&gt;T</t>
  </si>
  <si>
    <t>p.R879X</t>
  </si>
  <si>
    <t>Belgium</t>
  </si>
  <si>
    <t>Dental/ear anomalies, mental retardation</t>
  </si>
  <si>
    <t>c.2687delA</t>
  </si>
  <si>
    <t>p.Q896RfsX10</t>
  </si>
  <si>
    <t>c.3459delC</t>
  </si>
  <si>
    <t>p.A1153AfsX29 (p.L1154CfsX28)</t>
  </si>
  <si>
    <t>c.3596insA</t>
  </si>
  <si>
    <t>p.K1198fs</t>
  </si>
  <si>
    <t>Female - nuclear, cone-shaped sutural</t>
  </si>
  <si>
    <t>Microcornea, microphthalmia, nystagmus, strabismus, secondry glaucoma</t>
  </si>
  <si>
    <t>c.3624C&gt;A</t>
  </si>
  <si>
    <t>p.C1208X</t>
  </si>
  <si>
    <t>c.3738-3739delTG</t>
  </si>
  <si>
    <t>p.C1246CfsX16 (p.A1247FfsX15)</t>
  </si>
  <si>
    <t>EX6</t>
  </si>
  <si>
    <t>3908del11bp</t>
  </si>
  <si>
    <t>p.I1302fs</t>
  </si>
  <si>
    <t>Female - Y-sutural, Male - total</t>
  </si>
  <si>
    <t>High myopia, nystagmus, strabosmus, microphthalmia, dental/craniofacial anomalies</t>
  </si>
  <si>
    <t>c.4129C&gt;T</t>
  </si>
  <si>
    <t>p.Q1377X</t>
  </si>
  <si>
    <t>Intragenic genomic re-arrangement</t>
  </si>
  <si>
    <t>p.S1521fsX1531</t>
  </si>
  <si>
    <t xml:space="preserve">Female - Posterior Y-sutural; Male - cortical wedge, nuclear dot-like </t>
  </si>
  <si>
    <t>Ex1-8</t>
  </si>
  <si>
    <t>Segmental duplication-triplication (0.8Mb)</t>
  </si>
  <si>
    <t>Congenital heart defects</t>
  </si>
  <si>
    <t>Ex2-8</t>
  </si>
  <si>
    <t>0.9Mb deletion 3′ to Ex1</t>
  </si>
  <si>
    <t>Microphthalmia, dental/facial anomalies, developmental delay, hypotonic</t>
  </si>
  <si>
    <t>2.8Mb deletion encompassing NHS</t>
  </si>
  <si>
    <t>Male - congenital nucleocortical</t>
  </si>
  <si>
    <t xml:space="preserve">Microphthalmia, microcornea, encephalopathy, tetralogy of Fallot </t>
  </si>
  <si>
    <t>Van Esch et al. 2007</t>
  </si>
  <si>
    <t>All (1-10)</t>
  </si>
  <si>
    <t>0.92Mb deletion encompassing NHS</t>
  </si>
  <si>
    <t xml:space="preserve">Male - congenital </t>
  </si>
  <si>
    <t>dental anomalies, facial dysmorphisms, mental retardation</t>
  </si>
  <si>
    <t>Liao et al. 2011</t>
  </si>
  <si>
    <t>Xp21.2-p11.4</t>
  </si>
  <si>
    <t>BCOR</t>
  </si>
  <si>
    <t>Syndromic microphthalmia-2 (MCOPS2)</t>
  </si>
  <si>
    <t>Xp11.4</t>
  </si>
  <si>
    <t>NDP</t>
  </si>
  <si>
    <t>Norrie disease</t>
  </si>
  <si>
    <t>Xp11.4-p11.21</t>
  </si>
  <si>
    <t>RP2</t>
  </si>
  <si>
    <t>Retinitis pigmentosa-2</t>
  </si>
  <si>
    <t>Xp11.23</t>
  </si>
  <si>
    <t>PORCN</t>
  </si>
  <si>
    <t xml:space="preserve">Focal dermal hypoplasia </t>
  </si>
  <si>
    <t>PQBP1</t>
  </si>
  <si>
    <t>Renpenning syndrome</t>
  </si>
  <si>
    <t>Xp11.23-p11.22</t>
  </si>
  <si>
    <t>EBP</t>
  </si>
  <si>
    <t xml:space="preserve">Chondrodysplasia punctata-2 </t>
  </si>
  <si>
    <t>Xq22</t>
  </si>
  <si>
    <t>GLA</t>
  </si>
  <si>
    <t>Fabry disease</t>
  </si>
  <si>
    <t>COL4A6</t>
  </si>
  <si>
    <t>Diffuse leiomyomatosis with Alport syndrome</t>
  </si>
  <si>
    <t>COL4A5</t>
  </si>
  <si>
    <t>Alport syndrome</t>
  </si>
  <si>
    <t>Xq24</t>
  </si>
  <si>
    <t>Lamellar, nuclear, sutural, white dots</t>
  </si>
  <si>
    <t>Craig, et al. 2008</t>
  </si>
  <si>
    <t>LAMP2</t>
  </si>
  <si>
    <t>Dannon disease (X-liked vacuolar cardiomyopathy and myopathy)</t>
  </si>
  <si>
    <t>Xq25-q26.1</t>
  </si>
  <si>
    <t>OCRL</t>
  </si>
  <si>
    <t>Oculocerebrorenal syndrome of Lowe, Dent disease</t>
  </si>
  <si>
    <t>Xq28</t>
  </si>
  <si>
    <t>ABCD1+</t>
  </si>
  <si>
    <t>Contiguous ABCD1 DXS1357E deletion syndrome (CADDS)</t>
  </si>
  <si>
    <t>Corzo et al. 2002</t>
  </si>
  <si>
    <t>IKBKG</t>
  </si>
  <si>
    <t>Incontinentia pigmenti, Ectodermal dysplasia, Isolated immunodeficiency</t>
  </si>
  <si>
    <t>c.1751C&gt;T</t>
  </si>
  <si>
    <t>p.P584L</t>
  </si>
  <si>
    <t>Dave et al 2013</t>
  </si>
  <si>
    <t>c.2668C&gt;T</t>
  </si>
  <si>
    <t>p.R890C</t>
  </si>
  <si>
    <t>Shentu et al 2013</t>
  </si>
  <si>
    <t>c.2875G&gt;A</t>
  </si>
  <si>
    <t>p.A959T</t>
  </si>
  <si>
    <t>c.139G&gt;C</t>
  </si>
  <si>
    <t>p.D47H</t>
  </si>
  <si>
    <t>Li et al 2013</t>
  </si>
  <si>
    <t>c.200A&gt;G</t>
  </si>
  <si>
    <t>p.D67G</t>
  </si>
  <si>
    <t>congenital</t>
  </si>
  <si>
    <t>glaucoma</t>
  </si>
  <si>
    <t>Reis et al 2013</t>
  </si>
  <si>
    <t>c.226A&gt;G</t>
  </si>
  <si>
    <t>p.R76C</t>
  </si>
  <si>
    <t>glaucoma, pupil defects</t>
  </si>
  <si>
    <t>c.649G&gt;A</t>
  </si>
  <si>
    <t>p.V196M</t>
  </si>
  <si>
    <t>Ponnam et al 2013</t>
  </si>
  <si>
    <t>c.658C&gt;T</t>
  </si>
  <si>
    <t>p.P199S</t>
  </si>
  <si>
    <t>p.R205G (Nm2249)</t>
  </si>
  <si>
    <t>Xia et al 2012</t>
  </si>
  <si>
    <t>c.601G&gt;A</t>
  </si>
  <si>
    <t>p.E201K</t>
  </si>
  <si>
    <t>perinuclear</t>
  </si>
  <si>
    <t>Su et al 2013</t>
  </si>
  <si>
    <t>2q34</t>
  </si>
  <si>
    <t>c.148G&gt;A</t>
  </si>
  <si>
    <t>p.V50M</t>
  </si>
  <si>
    <t>multifocal congenital</t>
  </si>
  <si>
    <t>incomplete penetrance</t>
  </si>
  <si>
    <t>Jia et al 2013</t>
  </si>
  <si>
    <t>c.1A&gt;G, p.M1V (Dahl SS/Jr-Ctr)</t>
  </si>
  <si>
    <t>Johnson et al 2013</t>
  </si>
  <si>
    <t>Nuclear and posterior polar</t>
  </si>
  <si>
    <t>Zhai et al 2014</t>
  </si>
  <si>
    <t>Ashkenazi Jewish</t>
  </si>
  <si>
    <t>congenital nuclear</t>
  </si>
  <si>
    <t>c.124delT</t>
  </si>
  <si>
    <t>p.C42AfsX60</t>
  </si>
  <si>
    <t>Korea</t>
  </si>
  <si>
    <t>Kondo et al 2013</t>
  </si>
  <si>
    <t>c.157_161dupGCGGC</t>
  </si>
  <si>
    <t>p.Q55VfsX50</t>
  </si>
  <si>
    <t>c.417C&gt;G</t>
  </si>
  <si>
    <t>p.Y139X</t>
  </si>
  <si>
    <t>microphthalmia/microcornea, glaucoma, corneal opacity</t>
  </si>
  <si>
    <t>g.67delG</t>
  </si>
  <si>
    <t>WFS1</t>
  </si>
  <si>
    <t>c.1385A&gt;G</t>
  </si>
  <si>
    <t>p.E462G</t>
  </si>
  <si>
    <t>Irish</t>
  </si>
  <si>
    <t>Berry et al 2013</t>
  </si>
  <si>
    <t>c.573delC</t>
  </si>
  <si>
    <t>p.S192AfsX117</t>
  </si>
  <si>
    <t>Belgio-Romanian</t>
  </si>
  <si>
    <t>bilateral congenital</t>
  </si>
  <si>
    <t>Verdin et al 2014</t>
  </si>
  <si>
    <t>Belgian</t>
  </si>
  <si>
    <t>Posterior subcapular</t>
  </si>
  <si>
    <t>c.527A&gt;G</t>
  </si>
  <si>
    <t xml:space="preserve">congenital posterior polar </t>
  </si>
  <si>
    <t>adult onset cardiomyopathy</t>
  </si>
  <si>
    <t>Van der Smagt et al 2013</t>
  </si>
  <si>
    <t>12q13</t>
  </si>
  <si>
    <t>c.337C&gt;T</t>
  </si>
  <si>
    <t>p.R113X</t>
  </si>
  <si>
    <t>Y-sutural with punctuate cortical opacities</t>
  </si>
  <si>
    <t>Yu et al 2014</t>
  </si>
  <si>
    <t>7 Mip</t>
  </si>
  <si>
    <t>c.494G&gt;A</t>
  </si>
  <si>
    <t>p.G165D</t>
  </si>
  <si>
    <t>Senthil Kumar et al 2013</t>
  </si>
  <si>
    <t>c.360ins5bp (kfs4)</t>
  </si>
  <si>
    <t>Watanabe et al 2012</t>
  </si>
  <si>
    <t>c.605G&gt;A</t>
  </si>
  <si>
    <t>p.W202X</t>
  </si>
  <si>
    <t>strabismus</t>
  </si>
  <si>
    <t>c.606+1G&gt;A</t>
  </si>
  <si>
    <t>Zheng et al 2013</t>
  </si>
  <si>
    <t>c.589C&gt;T</t>
  </si>
  <si>
    <t>p.P197S</t>
  </si>
  <si>
    <t>p.A397GfsX71</t>
  </si>
  <si>
    <t>Zhou et al 2013</t>
  </si>
  <si>
    <t>Variable corneal abnormalities</t>
  </si>
  <si>
    <t>Bykhovskaya et al 2013</t>
  </si>
  <si>
    <t>UNC45B</t>
  </si>
  <si>
    <t>Ex19</t>
  </si>
  <si>
    <t>c.2413C&gt;T</t>
  </si>
  <si>
    <t>p.R805W</t>
  </si>
  <si>
    <t>Posterior subcapsular and central</t>
  </si>
  <si>
    <t>Hansen et al 2014</t>
  </si>
  <si>
    <t>c.69G&gt;T</t>
  </si>
  <si>
    <t>p.K23N</t>
  </si>
  <si>
    <t>Bilateral Cortical</t>
  </si>
  <si>
    <t>Lv et al 2014</t>
  </si>
  <si>
    <t>Chacon-Camacho et al 2014</t>
  </si>
  <si>
    <t>Bilateral generalized opacities</t>
  </si>
  <si>
    <t>Perruccio et al 2013</t>
  </si>
  <si>
    <t>American</t>
  </si>
  <si>
    <t>stellate opacities</t>
  </si>
  <si>
    <t>Bennett et al 2013</t>
  </si>
  <si>
    <t>c.-164C&gt;T</t>
  </si>
  <si>
    <t>Luscieti et al 2013</t>
  </si>
  <si>
    <t>*</t>
  </si>
  <si>
    <t>Giansily-Blaizot et al 2013</t>
  </si>
  <si>
    <t>c.-148G&gt;C</t>
  </si>
  <si>
    <t>c.1042G&gt;A</t>
  </si>
  <si>
    <t>p.D348N</t>
  </si>
  <si>
    <t>Wang et al 2014</t>
  </si>
  <si>
    <t>microcornea, macrocephaly, coloboma, glaucoma</t>
  </si>
  <si>
    <t>c.62G&gt;A</t>
  </si>
  <si>
    <t>p.R21Q</t>
  </si>
  <si>
    <t>Laurie et al 2013</t>
  </si>
  <si>
    <t>c.161G&gt;C</t>
  </si>
  <si>
    <t>p.R54P</t>
  </si>
  <si>
    <t>Su et al 2012</t>
  </si>
  <si>
    <t>c.161G&gt;T</t>
  </si>
  <si>
    <t>p.R54L</t>
  </si>
  <si>
    <t>Yang et al 2013</t>
  </si>
  <si>
    <t>Wang et al 2012</t>
  </si>
  <si>
    <t>c.581T&gt;A</t>
  </si>
  <si>
    <t>p.V194E</t>
  </si>
  <si>
    <t>c.428C&gt;T</t>
  </si>
  <si>
    <t>p.S143F</t>
  </si>
  <si>
    <t>Faletra et al 2013</t>
  </si>
  <si>
    <t>c.465G&gt;C</t>
  </si>
  <si>
    <t>Congenital, membranous</t>
  </si>
  <si>
    <t>Chen et al 2013</t>
  </si>
  <si>
    <t>c.286G&gt;T</t>
  </si>
  <si>
    <t>p.V96V</t>
  </si>
  <si>
    <t>c.387C&gt;A</t>
  </si>
  <si>
    <t>p.S129R</t>
  </si>
  <si>
    <t>Wu et al 2013</t>
  </si>
  <si>
    <t>p.N58TfsX106</t>
  </si>
  <si>
    <t>Arabian</t>
  </si>
  <si>
    <t>Khan et al 2012</t>
  </si>
  <si>
    <t>c.558insA</t>
  </si>
  <si>
    <t>p.E186EfsX11</t>
  </si>
  <si>
    <t>Tug et al 2013</t>
  </si>
  <si>
    <t>5´-UTR</t>
  </si>
  <si>
    <t xml:space="preserve"> IVS1ins487kb (Xcat) </t>
  </si>
  <si>
    <t>9 Crygd</t>
  </si>
  <si>
    <t>Dog Mutant</t>
  </si>
  <si>
    <t>Dog Reference</t>
  </si>
  <si>
    <t>Guinea-pig Reference</t>
  </si>
  <si>
    <t>14 GJb6</t>
  </si>
  <si>
    <t>5 Hsf4</t>
  </si>
  <si>
    <t>Mellersh et al 2006</t>
  </si>
  <si>
    <t>g.85286582-85286583insC</t>
  </si>
  <si>
    <t>2 Gja8</t>
  </si>
  <si>
    <t>Narumi et al 2014</t>
  </si>
  <si>
    <t>c.908A&gt;C</t>
  </si>
  <si>
    <t>p.Q303L</t>
  </si>
  <si>
    <t>Liu et al 2014</t>
  </si>
  <si>
    <t>c.335G&gt;A</t>
  </si>
  <si>
    <t>p.G112E</t>
  </si>
  <si>
    <t>EZR</t>
  </si>
  <si>
    <t>6q25.3</t>
  </si>
  <si>
    <t>Lin et al 2013</t>
  </si>
  <si>
    <t>c.441C&gt;G</t>
  </si>
  <si>
    <t>c.924G&gt;C</t>
  </si>
  <si>
    <t>c.1503G&gt;A</t>
  </si>
  <si>
    <t>Mix</t>
  </si>
  <si>
    <t>p.Q308H</t>
  </si>
  <si>
    <t>age-related</t>
  </si>
  <si>
    <t>Cpox</t>
  </si>
  <si>
    <t>3q12</t>
  </si>
  <si>
    <t>CPOX</t>
  </si>
  <si>
    <t>Mori et al 2013</t>
  </si>
  <si>
    <t>p.R380L (NCT)</t>
  </si>
  <si>
    <t>TBC1D20</t>
  </si>
  <si>
    <t>20p13</t>
  </si>
  <si>
    <t>Tbc1d20</t>
  </si>
  <si>
    <t>Liegel et al 2014</t>
  </si>
  <si>
    <t>p.F231M (bs)</t>
  </si>
  <si>
    <t>Central Nuclear</t>
  </si>
  <si>
    <t>Hu et al 2014</t>
  </si>
  <si>
    <t>c.163A&gt;G</t>
  </si>
  <si>
    <t>p.N55D</t>
  </si>
  <si>
    <t>Guo et al 2013</t>
  </si>
  <si>
    <t>p.I976HfsX37</t>
  </si>
  <si>
    <t>Zonular</t>
  </si>
  <si>
    <t>c.2925dupC</t>
  </si>
  <si>
    <t>Reis et al 2014</t>
  </si>
  <si>
    <t>c.326T&gt;A</t>
  </si>
  <si>
    <t>p.I109N</t>
  </si>
  <si>
    <t>Sun et al 2014</t>
  </si>
  <si>
    <t>membrane</t>
  </si>
  <si>
    <t>c.1046C&gt;T</t>
  </si>
  <si>
    <t>p.T349M</t>
  </si>
  <si>
    <t>c.880C&gt;T</t>
  </si>
  <si>
    <t>p.R294W</t>
  </si>
  <si>
    <t>c.500delC</t>
  </si>
  <si>
    <t>p.A169PfsX15</t>
  </si>
  <si>
    <t>c.556G&gt;T</t>
  </si>
  <si>
    <t>p.E186X</t>
  </si>
  <si>
    <t>c.853-1G&gt;A</t>
  </si>
  <si>
    <t>c.2716_2719delTTAG</t>
  </si>
  <si>
    <t>p.L906MfsX24</t>
  </si>
  <si>
    <t>rs9437983 (A/G), rs1495960 (G/T)</t>
  </si>
  <si>
    <t>c.68G&gt;C</t>
  </si>
  <si>
    <t>p.R23T</t>
  </si>
  <si>
    <t>Willoughby, et al. 2003</t>
  </si>
  <si>
    <t>Gong, et al. 1997</t>
  </si>
  <si>
    <t>p.L7Q</t>
  </si>
  <si>
    <t>Liska et al. 2008</t>
  </si>
  <si>
    <t>c.92T&gt;C</t>
  </si>
  <si>
    <t>p.I31T</t>
  </si>
  <si>
    <t>Wang et al. 2009</t>
  </si>
  <si>
    <t>p.G22R (Lop10)</t>
  </si>
  <si>
    <t>Chang, et al. 2002</t>
  </si>
  <si>
    <t>p.T39R</t>
  </si>
  <si>
    <t>c.131T&gt;A</t>
  </si>
  <si>
    <t>p.V44E</t>
  </si>
  <si>
    <t>p.G22R (dcm)</t>
  </si>
  <si>
    <t>Bakthavachalu et al. 2010</t>
  </si>
  <si>
    <t>c.264C&gt;A</t>
  </si>
  <si>
    <t>p.P88T</t>
  </si>
  <si>
    <t>Ge et al 2014</t>
  </si>
  <si>
    <t>AlFadhi et al 2013</t>
  </si>
  <si>
    <t>Anterior Polar</t>
  </si>
  <si>
    <t>Lamelar</t>
  </si>
  <si>
    <t>Int1</t>
  </si>
  <si>
    <t>g.167deCl</t>
  </si>
  <si>
    <t>p.P24PfsX19</t>
  </si>
  <si>
    <t>splice variant</t>
  </si>
  <si>
    <t>AlFadhi et al 2012</t>
  </si>
  <si>
    <t>Posterior polar, nuclear, laminar, polar</t>
  </si>
  <si>
    <t>Brady, et al. 1997</t>
  </si>
  <si>
    <t>Kumar et al. 2011</t>
  </si>
  <si>
    <t>del4.8kb</t>
  </si>
  <si>
    <t>3:45,959,395….46,037,307</t>
  </si>
  <si>
    <t>3:186,256,232..186,262,167</t>
  </si>
  <si>
    <t>2:208,992,861-208,994,554</t>
  </si>
  <si>
    <t>c.644G&gt;A</t>
  </si>
  <si>
    <t>Ding et al 2014</t>
  </si>
  <si>
    <t>p.G215D</t>
  </si>
  <si>
    <t>splicing</t>
  </si>
  <si>
    <t>13:20,712,394..20,735,183</t>
  </si>
  <si>
    <t>1:2,336,236..2,345,236</t>
  </si>
  <si>
    <t>1:10,532,345..10,690,815</t>
  </si>
  <si>
    <t>1:11,845,780..11,866,977</t>
  </si>
  <si>
    <t>1:16,450,832..16,482,582</t>
  </si>
  <si>
    <t>1:24,122,089-24,127,271</t>
  </si>
  <si>
    <t>1:22,148,738..22,263,790</t>
  </si>
  <si>
    <t>1:47,881,744..47,883,723</t>
  </si>
  <si>
    <t>POMGNT1</t>
  </si>
  <si>
    <t>1:46,654,354-46,685,977</t>
  </si>
  <si>
    <t>1:68,894,505..68,915,642</t>
  </si>
  <si>
    <t>1:75,171,170..75,199,092</t>
  </si>
  <si>
    <t>1:84,864,215..84,880,701</t>
  </si>
  <si>
    <t>1:94,883,933..94,984,222</t>
  </si>
  <si>
    <t>1:103,342,023..103,574,052</t>
  </si>
  <si>
    <t>1:110,230,436..110,251,661</t>
  </si>
  <si>
    <t>1:150,521,884..150,533,413</t>
  </si>
  <si>
    <t>1:220,321,635..220,445,796</t>
  </si>
  <si>
    <t>1:231,376,953..231,413,719</t>
  </si>
  <si>
    <t>2:1,635,659..1,748,624</t>
  </si>
  <si>
    <t>2:61,244,360..61,279,125</t>
  </si>
  <si>
    <t>2:136,545,410..136,594,750</t>
  </si>
  <si>
    <t>2:135,809835..135,933,964</t>
  </si>
  <si>
    <t>2:164,449,906..164,592,522</t>
  </si>
  <si>
    <t>2:169,983,619..170,219,195</t>
  </si>
  <si>
    <t>2:178,257,372..178,408,564</t>
  </si>
  <si>
    <t>2:209,007,297..209,010,892</t>
  </si>
  <si>
    <t>2:208,972,957..208,977,235</t>
  </si>
  <si>
    <t>2:208,986,331..208,989,225</t>
  </si>
  <si>
    <t>2:209,025,464..209,028,300</t>
  </si>
  <si>
    <t>2:209,025,464..209,028,301</t>
  </si>
  <si>
    <t>2:209,025,464..209,028,302</t>
  </si>
  <si>
    <t>2:233,631,174..233,641,278</t>
  </si>
  <si>
    <t>2:219,854,911..219,858,143</t>
  </si>
  <si>
    <t>2:219,646,472..219,680,016</t>
  </si>
  <si>
    <t>3:133,118,839-133,194,066</t>
  </si>
  <si>
    <t>3:48,601,506..48,632,700</t>
  </si>
  <si>
    <t>3:49,158,547..49,170,551</t>
  </si>
  <si>
    <t>3:65,405,870..65,409,531</t>
  </si>
  <si>
    <t>3:57,994,127..58,157,982</t>
  </si>
  <si>
    <t>3:110,788,918..110,994,410</t>
  </si>
  <si>
    <t>3:98,239,976..98,312,567</t>
  </si>
  <si>
    <t>3:121,902,530..122,005,342</t>
  </si>
  <si>
    <t>3:128,888,327..128,902,765</t>
  </si>
  <si>
    <t>3:181,429,714..181432,221</t>
  </si>
  <si>
    <t>4:6,271,576..6,304,992</t>
  </si>
  <si>
    <t>4:8,847,802..8,873,543</t>
  </si>
  <si>
    <t>4:15,471,489..15,603,180</t>
  </si>
  <si>
    <t>4:56,212,276..56,239,263</t>
  </si>
  <si>
    <t>4:56,294,070..56,413,305</t>
  </si>
  <si>
    <t>4:87,856,154..88,062,206</t>
  </si>
  <si>
    <t>4:113,739,265..114,304,896</t>
  </si>
  <si>
    <t>5:10,971,952..11,904,155</t>
  </si>
  <si>
    <t>5:60,169,658..60,240,900</t>
  </si>
  <si>
    <t>5:60,82,767,284..82,878,122</t>
  </si>
  <si>
    <t>5:106,712,590..107,006,596</t>
  </si>
  <si>
    <t>5:138,282,409..138,629,246</t>
  </si>
  <si>
    <t>5:135,364,584..135,399,507</t>
  </si>
  <si>
    <t>5:151,040,657..151,066,726</t>
  </si>
  <si>
    <t>6:63,985,856..64,029,882</t>
  </si>
  <si>
    <t>6:10,393,419..10,419,892</t>
  </si>
  <si>
    <t>6:10,492,456..10,629,601</t>
  </si>
  <si>
    <t>6:10,492,456..10,629,602</t>
  </si>
  <si>
    <t>6:10,492,456..10,629,603</t>
  </si>
  <si>
    <t>6:10,492,456..10,629,604</t>
  </si>
  <si>
    <t>6:10,492,456..10,629,605</t>
  </si>
  <si>
    <t>6:10,492,456..10,629,606</t>
  </si>
  <si>
    <t>6:10,492,456..10,629,607</t>
  </si>
  <si>
    <t>6:10,492,456..10,629,608</t>
  </si>
  <si>
    <t>6:10,873,456..10,882,174</t>
  </si>
  <si>
    <t>6:31,825,436..31,830,683</t>
  </si>
  <si>
    <t>6:42,931,608..42,946,958</t>
  </si>
  <si>
    <t>6:80,194,708..80,247,175</t>
  </si>
  <si>
    <t>6:121,756,838..121,770,873</t>
  </si>
  <si>
    <t>6:137,143,717..137,235,075</t>
  </si>
  <si>
    <t>6:137,518,631..137,540,586</t>
  </si>
  <si>
    <t>6:142,454,227..142,456,288</t>
  </si>
  <si>
    <t>6:143,771,944..143,811,147</t>
  </si>
  <si>
    <t>6:151,977,826..152,450,754</t>
  </si>
  <si>
    <t>6:159,186,773..159,240,444</t>
  </si>
  <si>
    <t>6:159,186,773..159,240,445</t>
  </si>
  <si>
    <t>6:159,186,773..159,240,446</t>
  </si>
  <si>
    <t>7:22,980,878..23,053,749</t>
  </si>
  <si>
    <t>7:73,686,120..74,016,931</t>
  </si>
  <si>
    <t>7:75,162,621..75,368,280</t>
  </si>
  <si>
    <t>7:107,788,068..108,097,161</t>
  </si>
  <si>
    <t>7:141,250,989..141,355,044</t>
  </si>
  <si>
    <t>8:11,653,082..11,696,818</t>
  </si>
  <si>
    <t>8:18,248,755..18,258,728</t>
  </si>
  <si>
    <t>8:22,477,931..22,526,661</t>
  </si>
  <si>
    <t>8:25,042,238..25,275,598</t>
  </si>
  <si>
    <t>8:27,629,466..27,670,157</t>
  </si>
  <si>
    <t>8:39,759,794..39785,963</t>
  </si>
  <si>
    <t>8:38,854,388..38,962,663</t>
  </si>
  <si>
    <t>8:72,109,668..72,274,467</t>
  </si>
  <si>
    <t>8:90,945,564..91,015,456</t>
  </si>
  <si>
    <t>8:77,892494..77,913280</t>
  </si>
  <si>
    <t>8:87,566,205..87,755,903</t>
  </si>
  <si>
    <t>8:145,736,667..145,743,229</t>
  </si>
  <si>
    <t>9:2,621,834..2,660,053</t>
  </si>
  <si>
    <t>9:21,967,751..21,995,300</t>
  </si>
  <si>
    <t>9:34,638,130..34,651,032</t>
  </si>
  <si>
    <t>9:75,515,578..75,695,358</t>
  </si>
  <si>
    <t>9:100,174,232..100,258,407</t>
  </si>
  <si>
    <t>9:98,205,262..98,279,339</t>
  </si>
  <si>
    <t>9:108,320,411..108,403,399</t>
  </si>
  <si>
    <t>9:108,320,411..108,403,400</t>
  </si>
  <si>
    <t>9:134,378,289..134,399,193</t>
  </si>
  <si>
    <t>9:129,376,722..129,463,311</t>
  </si>
  <si>
    <t>10:17,270,258..17,279,592</t>
  </si>
  <si>
    <t>10:33,189,247..33,294,720</t>
  </si>
  <si>
    <t>10:33,189,247..33,294,721</t>
  </si>
  <si>
    <t>10:50,663,414..50,747,584</t>
  </si>
  <si>
    <t>10:72,642,037..72,648,541</t>
  </si>
  <si>
    <t>10:91,190,051..91,316,398</t>
  </si>
  <si>
    <t>10:89,622,870..89,731,687</t>
  </si>
  <si>
    <t>10:97,365,696..97,416,463</t>
  </si>
  <si>
    <t>10:103,989,943..104,001,231</t>
  </si>
  <si>
    <t>10:126,085,872..126,107,545</t>
  </si>
  <si>
    <t>11:532,242..537,287</t>
  </si>
  <si>
    <t>11:13,513,602..13,517,728</t>
  </si>
  <si>
    <t>11:27,387,508..27,494,322</t>
  </si>
  <si>
    <t>11:34,460,472..34,493,609</t>
  </si>
  <si>
    <t>11:31,806,340..31,839,509</t>
  </si>
  <si>
    <t>11:45,931,220..45,940,363</t>
  </si>
  <si>
    <t>11:71,139,239..71,163,914</t>
  </si>
  <si>
    <t>11:68,080,077..68,216,743</t>
  </si>
  <si>
    <t>11:76,839,310..76,926,284</t>
  </si>
  <si>
    <t>11:61,717,293..61,732,987</t>
  </si>
  <si>
    <t>11:86,656,721..86,666,433</t>
  </si>
  <si>
    <t>11:111,779,289..111,794,446</t>
  </si>
  <si>
    <t>11:102,660,651..102,668,891</t>
  </si>
  <si>
    <t>11:108,093,211..108,239,829</t>
  </si>
  <si>
    <t>11:121,163,163..121,179,403</t>
  </si>
  <si>
    <t>11:116,706,467..116,708,666</t>
  </si>
  <si>
    <t>11:133,938,820..134,021,896</t>
  </si>
  <si>
    <t>12:110,011,060..110,035,067</t>
  </si>
  <si>
    <t>12:7,341,281..7,371,170</t>
  </si>
  <si>
    <t>12:48,366,748..48,398,269</t>
  </si>
  <si>
    <t>13:41,363,548..41,384,247</t>
  </si>
  <si>
    <t>13:31,774,073..31,906,413</t>
  </si>
  <si>
    <t>13:48,807,294..48,837,063</t>
  </si>
  <si>
    <t>13:110,801,318..110,959,496</t>
  </si>
  <si>
    <t>13:20,796,110..20,806,534</t>
  </si>
  <si>
    <t>14:57,267,425..57,277,197</t>
  </si>
  <si>
    <t>14:60,975,669..60,979,568</t>
  </si>
  <si>
    <t>14:74,706,175..74,729,441</t>
  </si>
  <si>
    <t>14:76,424,442..76,449,334</t>
  </si>
  <si>
    <t>14:77,741,299..77,877,227</t>
  </si>
  <si>
    <t>14:74,964,873..75,079,306</t>
  </si>
  <si>
    <t>14:39,501,123..39,578,850</t>
  </si>
  <si>
    <t>14:95,552,565..95,624,347</t>
  </si>
  <si>
    <t>14:104,028,233..104,167,888</t>
  </si>
  <si>
    <t>15:45,315,302..45,369,383</t>
  </si>
  <si>
    <t>15:48,700,503..48,938,046</t>
  </si>
  <si>
    <t>15:74,218,330..74,244,478</t>
  </si>
  <si>
    <t>15:72,084,977..72,110,600</t>
  </si>
  <si>
    <t>15:89,859,534..89,878,092</t>
  </si>
  <si>
    <t>16:2,034,208..2,037,750</t>
  </si>
  <si>
    <t>16:8,619,502..8,622,304</t>
  </si>
  <si>
    <t>16:53,737,975..54,155,853</t>
  </si>
  <si>
    <t>16:50,727,514..50,766,98</t>
  </si>
  <si>
    <t>16:67,197,288..67,203,848</t>
  </si>
  <si>
    <t>16:79,619,740..79,634,611</t>
  </si>
  <si>
    <t>16:77,281,710..77,469,011</t>
  </si>
  <si>
    <t>17:1,247,566..1,303,672</t>
  </si>
  <si>
    <t>17:7,905,912..7,923,657</t>
  </si>
  <si>
    <t>17:27,573,881..27,581,512</t>
  </si>
  <si>
    <t>17:33,474,836..33,516,364</t>
  </si>
  <si>
    <t>17:33,901,814..33,905,882</t>
  </si>
  <si>
    <t>17:54,671,060..54,672,951</t>
  </si>
  <si>
    <t>17:73,747,675..73,761,792</t>
  </si>
  <si>
    <t>17:79,890,260..79,900,288</t>
  </si>
  <si>
    <t>18:43,427,574..43,547,290</t>
  </si>
  <si>
    <t>18:77,439,801..77,514,510</t>
  </si>
  <si>
    <t>19:8,645,126..8,675,620</t>
  </si>
  <si>
    <t>19:11,071,598..11,176,071</t>
  </si>
  <si>
    <t>19:12,757,325..12,777,556</t>
  </si>
  <si>
    <t>19:45,409,011..45,412,650</t>
  </si>
  <si>
    <t>19:44,047,192..44,084,625</t>
  </si>
  <si>
    <t>19:45,853,095..45,878,176</t>
  </si>
  <si>
    <t>19:46,030,685..46,105,470</t>
  </si>
  <si>
    <t>19:46,268,043..46,272,484</t>
  </si>
  <si>
    <t>19:46,272,975..46,285,810</t>
  </si>
  <si>
    <t>19:47,249,303..47,280,245</t>
  </si>
  <si>
    <t>19:51,883,163..51,891,214</t>
  </si>
  <si>
    <t>19:49,468,558..49,470,135</t>
  </si>
  <si>
    <t>21:44,589,141..44,592,913</t>
  </si>
  <si>
    <t>20:416,124..443,197</t>
  </si>
  <si>
    <t>20:17,474,550..17,549,865</t>
  </si>
  <si>
    <t>20:33,284,722..33,413,452</t>
  </si>
  <si>
    <t>20:32,399,110..32,442,172</t>
  </si>
  <si>
    <t>20:57,414,773..57,486,247</t>
  </si>
  <si>
    <t>20:50,400,581..50,419,059</t>
  </si>
  <si>
    <t>1:147,374,946...147,381,395</t>
  </si>
  <si>
    <t>21:46,825,052..46,933,634</t>
  </si>
  <si>
    <t>21:47,608,055..47,648,738</t>
  </si>
  <si>
    <t>22:18,560,689..18,613,905</t>
  </si>
  <si>
    <t>22:24,376,133..24,384,680</t>
  </si>
  <si>
    <t>22:25,595,817..25,603,330</t>
  </si>
  <si>
    <t>22:25,615,489..25,627,836</t>
  </si>
  <si>
    <t>22:26,995,242..27,014,052</t>
  </si>
  <si>
    <t>22:27,017,928..27,026,636</t>
  </si>
  <si>
    <t>22:29,999,545..30,094,587</t>
  </si>
  <si>
    <t>22:33,558,212..34,318,829</t>
  </si>
  <si>
    <t>22:36,677,327..36,784,063</t>
  </si>
  <si>
    <t>X:11,129,421..11,141,198</t>
  </si>
  <si>
    <t>X:2,852,699..2,886,286</t>
  </si>
  <si>
    <t>X:17,393,543..17,754,114</t>
  </si>
  <si>
    <t>X:39,909,068..40,036,582</t>
  </si>
  <si>
    <t>X:43,808,022..43,832,750</t>
  </si>
  <si>
    <t>X:46,696,375..46,741,793</t>
  </si>
  <si>
    <t>X:48,367,350..48,379,202</t>
  </si>
  <si>
    <t>X:48,755,195..48,760,420</t>
  </si>
  <si>
    <t>X:48,379,546..48,387,104</t>
  </si>
  <si>
    <t>X:100,652,791..100,662,913</t>
  </si>
  <si>
    <t>X:107,386,780..107,682,727</t>
  </si>
  <si>
    <t>X:107,683,074..107,940,775</t>
  </si>
  <si>
    <t>X:119,561,682..119,603,220</t>
  </si>
  <si>
    <t>X:128,673,826..128,726,538</t>
  </si>
  <si>
    <t>X:152,990,323..153,010,216</t>
  </si>
  <si>
    <t>X:153,769,414..153,796,782</t>
  </si>
  <si>
    <t>2:210,009,965..210,012,411</t>
  </si>
  <si>
    <t>4:159,593,277..159,630,775</t>
  </si>
  <si>
    <t>8:30,891,317..31,031,285</t>
  </si>
  <si>
    <t>10:69,990.386..69,991,871</t>
  </si>
  <si>
    <t>11:17,493,895..17,544,416</t>
  </si>
  <si>
    <t>15:40,453,224..40,513,337</t>
  </si>
  <si>
    <t>15:79,502,130..79,502,213</t>
  </si>
  <si>
    <t>15:79,502,130..79,502,214</t>
  </si>
  <si>
    <t>17:44,839,872..44,910,520</t>
  </si>
  <si>
    <t>Chen et al 2014</t>
  </si>
  <si>
    <t>c.131T&gt;C</t>
  </si>
  <si>
    <t>p.V44A</t>
  </si>
  <si>
    <t>Zhu et al 2014</t>
  </si>
  <si>
    <t>Yang et al 2014</t>
  </si>
  <si>
    <t>c.125A&gt;C</t>
  </si>
  <si>
    <t>p.E42A</t>
  </si>
  <si>
    <t>p.L90F</t>
  </si>
  <si>
    <t>c.268C&gt;T</t>
  </si>
  <si>
    <t>Yuan et al 2015</t>
  </si>
  <si>
    <t>p.G143E</t>
  </si>
  <si>
    <t>c.428G&gt;A</t>
  </si>
  <si>
    <t>c.246_248delCGC</t>
  </si>
  <si>
    <t>p.117DelR</t>
  </si>
  <si>
    <t>Punctate &amp; Spike like</t>
  </si>
  <si>
    <t>Kong et al 2015</t>
  </si>
  <si>
    <t>c.657C&gt;G</t>
  </si>
  <si>
    <t>p.Y219X</t>
  </si>
  <si>
    <t>Posterior Polar</t>
  </si>
  <si>
    <t>Song et al 2015</t>
  </si>
  <si>
    <t>19q13.13</t>
  </si>
  <si>
    <t>19:37,907,221..38,208,372</t>
  </si>
  <si>
    <t>SIPA1L3</t>
  </si>
  <si>
    <t>p.R1497X</t>
  </si>
  <si>
    <t>Dense white</t>
  </si>
  <si>
    <t>Evers et al 2015</t>
  </si>
  <si>
    <t>c.331C&gt;T</t>
  </si>
  <si>
    <t>p.R111C</t>
  </si>
  <si>
    <t>Liu et al 2015</t>
  </si>
  <si>
    <t>p.X176W</t>
  </si>
  <si>
    <t>c.448G&gt;C</t>
  </si>
  <si>
    <t>p.D150H</t>
  </si>
  <si>
    <t>Progressive cortical punctate</t>
  </si>
  <si>
    <t>Shentu et al 2015</t>
  </si>
  <si>
    <t>c.829C&gt;T</t>
  </si>
  <si>
    <t>p.H277Y</t>
  </si>
  <si>
    <t>Pulverulent nuclear</t>
  </si>
  <si>
    <t>Chen et al 2015</t>
  </si>
  <si>
    <t>c.59C&gt;G</t>
  </si>
  <si>
    <t>p.P20R</t>
  </si>
  <si>
    <t>Xia et al 2014</t>
  </si>
  <si>
    <t>c.325G&gt;C</t>
  </si>
  <si>
    <t>p.D109H</t>
  </si>
  <si>
    <t>North African</t>
  </si>
  <si>
    <t>Sacconi et al 2012</t>
  </si>
  <si>
    <t>p.L7P</t>
  </si>
  <si>
    <t>Mackay, et al. 2014</t>
  </si>
  <si>
    <t>c.293A&gt;C</t>
  </si>
  <si>
    <t>c.20T&gt;C</t>
  </si>
  <si>
    <t>p.H98P</t>
  </si>
  <si>
    <t>Liang, et al. 2015</t>
  </si>
  <si>
    <t>c.451_452insGACT</t>
  </si>
  <si>
    <t>p.Y151X</t>
  </si>
  <si>
    <t>Zhuang, et al. 2015</t>
  </si>
  <si>
    <t>Prokudin, et al. 2014</t>
  </si>
  <si>
    <t>c.497C&gt;T</t>
  </si>
  <si>
    <t>p.S166F</t>
  </si>
  <si>
    <t>c.169G&gt;T</t>
  </si>
  <si>
    <t>p.G57W</t>
  </si>
  <si>
    <t>Central Pulverulent</t>
  </si>
  <si>
    <t>Yang, et al. 2013</t>
  </si>
  <si>
    <t>rs200187971 (c.-27C&gt;G)</t>
  </si>
  <si>
    <t>rs199980747 (c.102C&gt;T)</t>
  </si>
  <si>
    <t>p.V34V</t>
  </si>
  <si>
    <t>rs201008479 (c.668C&gt;T)</t>
  </si>
  <si>
    <t>p.A223V</t>
  </si>
  <si>
    <t>Age Related Risk Allele</t>
  </si>
  <si>
    <t>Lin, et al. 2014</t>
  </si>
  <si>
    <t>9q21.12</t>
  </si>
  <si>
    <t>TRPM3</t>
  </si>
  <si>
    <t>c.195A&gt;G</t>
  </si>
  <si>
    <t>p.I65M</t>
  </si>
  <si>
    <t>Open-Angle Glaucoma</t>
  </si>
  <si>
    <t>Bennett, et al. 2014</t>
  </si>
  <si>
    <t>9:73,149,966..73,736,514</t>
  </si>
  <si>
    <t>Upstream</t>
  </si>
  <si>
    <t>rs10981985 G&gt;A</t>
  </si>
  <si>
    <t>Age Related Protection Allele</t>
  </si>
  <si>
    <t>Zheng, et al. 2014</t>
  </si>
  <si>
    <t>Chandra, et al. 2014</t>
  </si>
  <si>
    <t>c.161C&gt;T</t>
  </si>
  <si>
    <t>p.S54L</t>
  </si>
  <si>
    <t>c.172A&gt;G</t>
  </si>
  <si>
    <t>p.T58A</t>
  </si>
  <si>
    <t>c.173C&gt;T</t>
  </si>
  <si>
    <t>p.T58I</t>
  </si>
  <si>
    <t>c.176C&gt;A</t>
  </si>
  <si>
    <t>p.P59H</t>
  </si>
  <si>
    <t>c.185C&gt;G</t>
  </si>
  <si>
    <t>p.T62R</t>
  </si>
  <si>
    <t>c.206C&gt;G</t>
  </si>
  <si>
    <t>p.P69R</t>
  </si>
  <si>
    <t>Niceta, et al. 2015</t>
  </si>
  <si>
    <t>Aymé-Gripp Syndrome</t>
  </si>
  <si>
    <t>p.E197VfsX22</t>
  </si>
  <si>
    <t>Zhang, et al. 2014</t>
  </si>
  <si>
    <t>c.236C&gt;T</t>
  </si>
  <si>
    <t>p.S79F</t>
  </si>
  <si>
    <t>c.236C&gt;A</t>
  </si>
  <si>
    <t>p.S79Y</t>
  </si>
  <si>
    <t>c.824T&gt;A</t>
  </si>
  <si>
    <t>p.F275Y</t>
  </si>
  <si>
    <t>c.1150G&gt;C</t>
  </si>
  <si>
    <t>p.A384P</t>
  </si>
  <si>
    <t>Singh, et al. 2012</t>
  </si>
  <si>
    <t>Tsantoula, et al. 2014</t>
  </si>
  <si>
    <t>Yin, et al. 2014</t>
  </si>
  <si>
    <t>c.-182C&gt;A, c.-178T&gt;G, c.-176T&gt;C, c.-174T&gt;G</t>
  </si>
  <si>
    <t>Lenzhofer, et al. 2015</t>
  </si>
  <si>
    <t>c.-168_165delGCTT</t>
  </si>
  <si>
    <t>Garber, et al. 2014</t>
  </si>
  <si>
    <t>Bowes, et al. 2014</t>
  </si>
  <si>
    <t>ABHD12</t>
  </si>
  <si>
    <t>c.349_351delCGC</t>
  </si>
  <si>
    <t>p.R117del</t>
  </si>
  <si>
    <t>Perinuclear</t>
  </si>
  <si>
    <t>Garnai, et al. 2014</t>
  </si>
  <si>
    <t>Israel (?)</t>
  </si>
  <si>
    <t>c.852delG</t>
  </si>
  <si>
    <t>p.S285PfsX13</t>
  </si>
  <si>
    <t>Li, et al. 2015</t>
  </si>
  <si>
    <t>c.402C&gt;G</t>
  </si>
  <si>
    <t>Gillespie, et al. 2014</t>
  </si>
  <si>
    <t>c.134T&gt;C</t>
  </si>
  <si>
    <t>p.L45P</t>
  </si>
  <si>
    <t>c.293A&gt;G</t>
  </si>
  <si>
    <t>p.H98R</t>
  </si>
  <si>
    <t>c.1273C&gt;T</t>
  </si>
  <si>
    <t>p.R425X</t>
  </si>
  <si>
    <t>c.3670C&gt;T</t>
  </si>
  <si>
    <t>p.R1224X</t>
  </si>
  <si>
    <t>c.3945-1G&gt;C</t>
  </si>
  <si>
    <t>c.148T&gt;C</t>
  </si>
  <si>
    <t>p.S50P</t>
  </si>
  <si>
    <t>c.184G&gt;A</t>
  </si>
  <si>
    <t>p.E62K</t>
  </si>
  <si>
    <t>c.596A&gt;C</t>
  </si>
  <si>
    <t>p.E199A</t>
  </si>
  <si>
    <t>c.103C&gt;T</t>
  </si>
  <si>
    <t>p.H35Y</t>
  </si>
  <si>
    <t>c.727T&gt;C</t>
  </si>
  <si>
    <t>p.C243R</t>
  </si>
  <si>
    <t>c.455T&gt;G</t>
  </si>
  <si>
    <t>p.V152G</t>
  </si>
  <si>
    <t>Y-sutural and Lamellar</t>
  </si>
  <si>
    <t>c.1059_1060dupCA</t>
  </si>
  <si>
    <t>p.S354MfsX40</t>
  </si>
  <si>
    <t>c.289A&gt;G</t>
  </si>
  <si>
    <t>p.I97V</t>
  </si>
  <si>
    <t>Vitreoretinal dysplasia, neurodevelopmental delay, joint laxity</t>
  </si>
  <si>
    <t>Microcornea, phacodonesis, neurodevelopmental delay, mild dysmorphic features</t>
  </si>
  <si>
    <t>c.453T&gt;G</t>
  </si>
  <si>
    <t>Microphthalmia, upslanted palpebral fissures, mild microcephaly, small tapering fingers</t>
  </si>
  <si>
    <t>c.578T&gt;C</t>
  </si>
  <si>
    <t>p.F193S</t>
  </si>
  <si>
    <t>Macrocephaly</t>
  </si>
  <si>
    <t>Cryptic Splice Donor</t>
  </si>
  <si>
    <t>Learning difficulties</t>
  </si>
  <si>
    <t>c.626C&gt;G</t>
  </si>
  <si>
    <t>p.S209W</t>
  </si>
  <si>
    <t>c.3019C&gt;T</t>
  </si>
  <si>
    <t>p.Q1007X</t>
  </si>
  <si>
    <t>Severe mental retardation</t>
  </si>
  <si>
    <t>c.322G&gt;T</t>
  </si>
  <si>
    <t>p.E108X</t>
  </si>
  <si>
    <t>Dental anomalies, craniofacial dysmorphism, microcornea, nystagmus, strabismus</t>
  </si>
  <si>
    <t>Hong, et al. 2014</t>
  </si>
  <si>
    <t>Female - Y-sutural, cortical coralliform</t>
  </si>
  <si>
    <t>4q31</t>
  </si>
  <si>
    <t>4:151,503,077..151,505,845</t>
  </si>
  <si>
    <t>MAB21L2</t>
  </si>
  <si>
    <t>c.151C&gt;G</t>
  </si>
  <si>
    <t>p.R51G</t>
  </si>
  <si>
    <t>Coloboma, microcornea, skeletal displasia</t>
  </si>
  <si>
    <t>Deml, et al. 2015</t>
  </si>
  <si>
    <t>Cutis laxa type-2B (ARCL2B)</t>
  </si>
  <si>
    <t>CTRCT35</t>
  </si>
  <si>
    <t>Wu, et al. 2015</t>
  </si>
  <si>
    <t>7:116,164,839..116,201,239</t>
  </si>
  <si>
    <t>CAV1</t>
  </si>
  <si>
    <t>7q31.1</t>
  </si>
  <si>
    <t>Partial lipodystrophy, congenital cataracts, and neurodegeneration syndrome; LCCNS</t>
  </si>
  <si>
    <t>Garg, et al. 2015</t>
  </si>
  <si>
    <t>20:25,275,379..25,371,618</t>
  </si>
  <si>
    <t>IVS2</t>
  </si>
  <si>
    <t>c.316+2T&gt;A</t>
  </si>
  <si>
    <t>Splice site</t>
  </si>
  <si>
    <t>Yoshimura, et al. 2015</t>
  </si>
  <si>
    <t>p.W581R</t>
  </si>
  <si>
    <t>p.G588S</t>
  </si>
  <si>
    <t>c.1741T&gt;C</t>
  </si>
  <si>
    <t>c.1762G&gt;A</t>
  </si>
  <si>
    <t>Zhou, et al. 2015</t>
  </si>
  <si>
    <t>4 Pex10</t>
  </si>
  <si>
    <t>4 Pex14</t>
  </si>
  <si>
    <t>4 Mthfr</t>
  </si>
  <si>
    <t>Shi et al. 2012</t>
  </si>
  <si>
    <t>4 Gale</t>
  </si>
  <si>
    <t>4 Hspg2</t>
  </si>
  <si>
    <t>4 Pomgnt1</t>
  </si>
  <si>
    <t>3 Rpe65</t>
  </si>
  <si>
    <t>3 Cryz</t>
  </si>
  <si>
    <t>? Cryz</t>
  </si>
  <si>
    <t>3 Abcd3</t>
  </si>
  <si>
    <t>3 Col11a1</t>
  </si>
  <si>
    <t>3 Gstm1</t>
  </si>
  <si>
    <t>1 Rab3gap2</t>
  </si>
  <si>
    <t>8 Gnpat</t>
  </si>
  <si>
    <t>Rodemer et al. 2003</t>
  </si>
  <si>
    <t>2 Lrp2</t>
  </si>
  <si>
    <t>12 Pxdn</t>
  </si>
  <si>
    <t>11 Pex</t>
  </si>
  <si>
    <t>1 Rab3gap1</t>
  </si>
  <si>
    <t>1 Kcnj13</t>
  </si>
  <si>
    <t>9 Fyco1</t>
  </si>
  <si>
    <t>9 Col7a1</t>
  </si>
  <si>
    <t>14 Flnb</t>
  </si>
  <si>
    <t>3 Sox2</t>
  </si>
  <si>
    <t>ari</t>
  </si>
  <si>
    <t>1 Cyp27a1</t>
  </si>
  <si>
    <t>p.L160X</t>
  </si>
  <si>
    <t>Zhao et al. 2010</t>
  </si>
  <si>
    <t>5 Hmx1</t>
  </si>
  <si>
    <t>5 Cc2d2a</t>
  </si>
  <si>
    <t>3 Etfdh</t>
  </si>
  <si>
    <t>15 Ctnnd2</t>
  </si>
  <si>
    <t>13 Ercc8</t>
  </si>
  <si>
    <t>13 Vcan</t>
  </si>
  <si>
    <t>18 Sil1</t>
  </si>
  <si>
    <t>13 Tgfbi</t>
  </si>
  <si>
    <t>Gilmour et al. 1998</t>
  </si>
  <si>
    <t>13 Tcfap2a</t>
  </si>
  <si>
    <t>1 Lgsn</t>
  </si>
  <si>
    <t>17 Neu1</t>
  </si>
  <si>
    <t>17 Pex6</t>
  </si>
  <si>
    <t>9 Lca5</t>
  </si>
  <si>
    <t>10 Gja1</t>
  </si>
  <si>
    <t>10 Pex7</t>
  </si>
  <si>
    <t>10 Ifngr1</t>
  </si>
  <si>
    <t>10 Pex3</t>
  </si>
  <si>
    <t>10 Esr1</t>
  </si>
  <si>
    <t>TgEsr-delEx3</t>
  </si>
  <si>
    <t>Davis et al. 2002</t>
  </si>
  <si>
    <t>5 Fam126a</t>
  </si>
  <si>
    <t>5 Pex1</t>
  </si>
  <si>
    <t>6 Agk</t>
  </si>
  <si>
    <t>8 Nat2</t>
  </si>
  <si>
    <t>14 Esco2</t>
  </si>
  <si>
    <t>8 Wrn</t>
  </si>
  <si>
    <t>8 Adam9</t>
  </si>
  <si>
    <t>8 Ido1</t>
  </si>
  <si>
    <t>1 Eya1</t>
  </si>
  <si>
    <t>3 Pxmp3</t>
  </si>
  <si>
    <t>4 Cngb3</t>
  </si>
  <si>
    <t>15 Recql4</t>
  </si>
  <si>
    <t>19 Vldlr</t>
  </si>
  <si>
    <t>4 Galt</t>
  </si>
  <si>
    <t>13 Ptch1</t>
  </si>
  <si>
    <t>2 Lmx1b</t>
  </si>
  <si>
    <t>2 Pomt1</t>
  </si>
  <si>
    <t>14 Ercc6</t>
  </si>
  <si>
    <t>10 Atoh</t>
  </si>
  <si>
    <t>19 Slc16a12</t>
  </si>
  <si>
    <t>19 Pten</t>
  </si>
  <si>
    <t>19 Aldh18a1</t>
  </si>
  <si>
    <t>7 Oat</t>
  </si>
  <si>
    <t>7 Hras1</t>
  </si>
  <si>
    <t>7 Pth</t>
  </si>
  <si>
    <t>7 Ush1c</t>
  </si>
  <si>
    <t>2 Pex16</t>
  </si>
  <si>
    <t>7 Dhcr7</t>
  </si>
  <si>
    <t>19 Lrp5</t>
  </si>
  <si>
    <t>7 Myo7a</t>
  </si>
  <si>
    <t>7 Fzd4</t>
  </si>
  <si>
    <t>9 Mmp13</t>
  </si>
  <si>
    <t>9 Atm</t>
  </si>
  <si>
    <t>Worgul et al. 2002</t>
  </si>
  <si>
    <t>6 Pex5</t>
  </si>
  <si>
    <t>5 Mvk</t>
  </si>
  <si>
    <t>5 B3galtl</t>
  </si>
  <si>
    <t>8 Slc25a15</t>
  </si>
  <si>
    <t>12 Sec23a</t>
  </si>
  <si>
    <t>14 Otx2</t>
  </si>
  <si>
    <t>12 Six6</t>
  </si>
  <si>
    <t>14q21-q22</t>
  </si>
  <si>
    <t>12 Pomt2</t>
  </si>
  <si>
    <t>12 Klc1</t>
  </si>
  <si>
    <t>2 Bub1b</t>
  </si>
  <si>
    <t>2 Fbn1</t>
  </si>
  <si>
    <t>9 Loxl1</t>
  </si>
  <si>
    <t>9 Nr2e3</t>
  </si>
  <si>
    <t>9 Mir184</t>
  </si>
  <si>
    <t>7 Polg</t>
  </si>
  <si>
    <t>17 Gfer</t>
  </si>
  <si>
    <t>16 Tmem114</t>
  </si>
  <si>
    <t>8 Nod2</t>
  </si>
  <si>
    <t>8 Adamts18</t>
  </si>
  <si>
    <t>11 Ywhae</t>
  </si>
  <si>
    <t>7 Gucy2d</t>
  </si>
  <si>
    <t>11 Pex12</t>
  </si>
  <si>
    <t>11 Wnt3</t>
  </si>
  <si>
    <t>11 Nog</t>
  </si>
  <si>
    <t>11 Pycr1</t>
  </si>
  <si>
    <t>18 Epg5</t>
  </si>
  <si>
    <t>18 Ctdp1</t>
  </si>
  <si>
    <t>17 Adamts10</t>
  </si>
  <si>
    <t>8 Man2b1</t>
  </si>
  <si>
    <t>7 Apoe</t>
  </si>
  <si>
    <t>7 Xrcc1</t>
  </si>
  <si>
    <t>7 Ercc2</t>
  </si>
  <si>
    <t>7 Opa3</t>
  </si>
  <si>
    <t>7 Dmpk</t>
  </si>
  <si>
    <t>7 Fkrp</t>
  </si>
  <si>
    <t>7 Ftl1</t>
  </si>
  <si>
    <t>10 Col18a1</t>
  </si>
  <si>
    <t>10 Lss</t>
  </si>
  <si>
    <t>6 Pex26</t>
  </si>
  <si>
    <t>10 Gstt1</t>
  </si>
  <si>
    <t>5 Crybb3</t>
  </si>
  <si>
    <t>8 Large</t>
  </si>
  <si>
    <t>15 Myh9</t>
  </si>
  <si>
    <t>X Hccs</t>
  </si>
  <si>
    <t>X Arse</t>
  </si>
  <si>
    <t>X Bcor</t>
  </si>
  <si>
    <t>X Ndp</t>
  </si>
  <si>
    <t>X Porcn</t>
  </si>
  <si>
    <t>X Pqbp1</t>
  </si>
  <si>
    <t>X Ebp</t>
  </si>
  <si>
    <t>X Gla</t>
  </si>
  <si>
    <t>X Col4a6</t>
  </si>
  <si>
    <t>X Col4A5</t>
  </si>
  <si>
    <t>X Lamp2</t>
  </si>
  <si>
    <t>X Ocrl</t>
  </si>
  <si>
    <t>X Abcd1</t>
  </si>
  <si>
    <t>X Ikbkg</t>
  </si>
  <si>
    <t>CCA5</t>
  </si>
  <si>
    <t>CTRCT29</t>
  </si>
  <si>
    <t>KONDS</t>
  </si>
  <si>
    <t>3:155,544,301..155,572,248</t>
  </si>
  <si>
    <t>3q25</t>
  </si>
  <si>
    <t>SLC33A1</t>
  </si>
  <si>
    <t>Congenital cataracts, hearing loss, and neurodegeneration (CCHLND) - Lethal</t>
  </si>
  <si>
    <t>c.442G&gt;T</t>
  </si>
  <si>
    <t>c.4489C&gt;T</t>
  </si>
  <si>
    <t>p.D148Y</t>
  </si>
  <si>
    <t>Greenlees, et al. 2015</t>
  </si>
  <si>
    <t>t(2;19)(q37.3;q13.1)</t>
  </si>
  <si>
    <t>5'-UTR</t>
  </si>
  <si>
    <t>Corneal clouding, iridocorneal and lenticular adhesions, and microphthalmia</t>
  </si>
  <si>
    <t>4:184,580,420..184,634,747</t>
  </si>
  <si>
    <t>TRAPPC11</t>
  </si>
  <si>
    <t>Muscular dystrophy with fatty liver and infantile-onset cataract</t>
  </si>
  <si>
    <t>4q35.1</t>
  </si>
  <si>
    <t>12:49,578,578..49,583,107</t>
  </si>
  <si>
    <t>12:56,843,286..56,848,435</t>
  </si>
  <si>
    <t>TUBA1A</t>
  </si>
  <si>
    <t>12q13.12</t>
  </si>
  <si>
    <t>Microphthalmia, congenital cataracts, and microcephaly</t>
  </si>
  <si>
    <t>1:236,139,132..236,228,481</t>
  </si>
  <si>
    <t>NID1</t>
  </si>
  <si>
    <t>1q43</t>
  </si>
  <si>
    <t>28 NID1</t>
  </si>
  <si>
    <t>p.1164fsX27</t>
  </si>
  <si>
    <t>Bovine Mutant</t>
  </si>
  <si>
    <t>Bovine Reference</t>
  </si>
  <si>
    <t>Locus</t>
  </si>
  <si>
    <t>Ricketts, et al. 2015</t>
  </si>
  <si>
    <t xml:space="preserve">Murgiano, et al. 2015 </t>
  </si>
  <si>
    <t>p.L174P</t>
  </si>
  <si>
    <t>c.521T&gt;C</t>
  </si>
  <si>
    <t>Behnam, et al. 2015</t>
  </si>
  <si>
    <t>CRIM1</t>
  </si>
  <si>
    <t>2:36,355,771..36,551,135</t>
  </si>
  <si>
    <t>2p21</t>
  </si>
  <si>
    <t>17 Crim1</t>
  </si>
  <si>
    <r>
      <t>Crim1</t>
    </r>
    <r>
      <rPr>
        <vertAlign val="superscript"/>
        <sz val="10"/>
        <color theme="1"/>
        <rFont val="Arial"/>
        <family val="2"/>
      </rPr>
      <t>glcr11</t>
    </r>
  </si>
  <si>
    <t>Zhang, et al. 2015</t>
  </si>
  <si>
    <t>Inaba, et al. 2003</t>
  </si>
  <si>
    <t>c.143A&gt;G</t>
  </si>
  <si>
    <t>p.E48G</t>
  </si>
  <si>
    <t>c.119C&gt;T</t>
  </si>
  <si>
    <t>p.A40V</t>
  </si>
  <si>
    <t>Ma, et al. 2015</t>
  </si>
  <si>
    <t>c.2707delG</t>
  </si>
  <si>
    <t>p.E903NfsX4</t>
  </si>
  <si>
    <t xml:space="preserve">c.819G&gt;C </t>
  </si>
  <si>
    <t>p.E273D</t>
  </si>
  <si>
    <t>c.368G&gt;A</t>
  </si>
  <si>
    <t>p.R123H</t>
  </si>
  <si>
    <t>p.S168P</t>
  </si>
  <si>
    <t>c.556T&gt;C</t>
  </si>
  <si>
    <t>c.89dupT</t>
  </si>
  <si>
    <t>p.I31HfsX18</t>
  </si>
  <si>
    <t>c.142T&gt;G</t>
  </si>
  <si>
    <t>p.Y48D</t>
  </si>
  <si>
    <t>c.328_329delCCinsT</t>
  </si>
  <si>
    <t>p.P110SfsX3</t>
  </si>
  <si>
    <t>c.15delC</t>
  </si>
  <si>
    <t>p.V6SfsX26</t>
  </si>
  <si>
    <t>c.915C&gt;T</t>
  </si>
  <si>
    <t>p.C305W</t>
  </si>
  <si>
    <t>c.7G&gt;C</t>
  </si>
  <si>
    <t>p.D3H</t>
  </si>
  <si>
    <t>c.597_598insGGGAACATTCCACT</t>
  </si>
  <si>
    <t>p.N200GfsX12</t>
  </si>
  <si>
    <t>c.320G&gt;T</t>
  </si>
  <si>
    <t>p.R107L</t>
  </si>
  <si>
    <t>c.343C&gt;A, c.355G&gt;A</t>
  </si>
  <si>
    <t>p.P115T, p.G119R</t>
  </si>
  <si>
    <t>c.583T&gt;G</t>
  </si>
  <si>
    <t>p.W195G</t>
  </si>
  <si>
    <t>c.634T&gt;C</t>
  </si>
  <si>
    <t>p.X212RextX40</t>
  </si>
  <si>
    <t>c.448dupG</t>
  </si>
  <si>
    <t>p.D150GfsX3</t>
  </si>
  <si>
    <t>c.151G&gt;A</t>
  </si>
  <si>
    <t>p.D51N</t>
  </si>
  <si>
    <t>Ex6, Ex8</t>
  </si>
  <si>
    <t>c.812T&gt;C, c.1492delT</t>
  </si>
  <si>
    <t>p.I271T, p.S498LfsX24</t>
  </si>
  <si>
    <t>rs3737967, rs1801131, rs1801133 and rs9651118</t>
  </si>
  <si>
    <t>Wang, et al. 2015</t>
  </si>
  <si>
    <t>c.1049G&gt;A, c.1154G&gt;A</t>
  </si>
  <si>
    <t>p.G350E p.R385H</t>
  </si>
  <si>
    <t>p.G336R, p.G350E</t>
  </si>
  <si>
    <t>c.1006G&gt;A, c.1049G&gt;A</t>
  </si>
  <si>
    <t>Ex2, Ex3</t>
  </si>
  <si>
    <t>Yang, et al. 2016</t>
  </si>
  <si>
    <t>c.301C&gt;T</t>
  </si>
  <si>
    <t>p.Q101X</t>
  </si>
  <si>
    <t>c.309_310insA</t>
  </si>
  <si>
    <t>p.E104RfsX4</t>
  </si>
  <si>
    <t>c.403G&gt;T</t>
  </si>
  <si>
    <t>p.E135X</t>
  </si>
  <si>
    <t>6p21.31</t>
  </si>
  <si>
    <t>LEMD2</t>
  </si>
  <si>
    <t>c.38T&gt;G</t>
  </si>
  <si>
    <t>p.L13R</t>
  </si>
  <si>
    <t>USA/Canada</t>
  </si>
  <si>
    <t>"Hutterite"</t>
  </si>
  <si>
    <t>Boone, et al. 2015</t>
  </si>
  <si>
    <t>6:33,771,202..33,789,136</t>
  </si>
  <si>
    <t>Cosentino, et al. 2016</t>
  </si>
  <si>
    <t>Central Crystalline with peripheral blue flecks</t>
  </si>
  <si>
    <t>Muñoz-Muñoz, et al. 2013</t>
  </si>
  <si>
    <t>c.-161delC</t>
  </si>
  <si>
    <t>Javadiyan, et al. 2016</t>
  </si>
  <si>
    <t>"Polar"</t>
  </si>
  <si>
    <t>Ye, et al. 2015</t>
  </si>
  <si>
    <t>"p.P181LfsX127" (p.L182WfsX126)</t>
  </si>
  <si>
    <t>"c.543delG" (sequence in black and white and mislabeled, but RefSeq c.543 is T)</t>
  </si>
  <si>
    <t>14:20,447,048..20,455,108</t>
  </si>
  <si>
    <t>14q11.2</t>
  </si>
  <si>
    <t>OSGEP</t>
  </si>
  <si>
    <t>rs1760944 (TT)</t>
  </si>
  <si>
    <t>CLPB</t>
  </si>
  <si>
    <t>3-methylglutaconic aciduria with cataracts, neurologic involvement, and neutropenia (MEGCANN)</t>
  </si>
  <si>
    <t>11:72,292,425..72,434,680</t>
  </si>
  <si>
    <t>g.IVS16-9G&gt;A (c.2826-9G&gt;A)</t>
  </si>
  <si>
    <t>14:71,933,116..72,566,526</t>
  </si>
  <si>
    <t>Cataract, Mental Retardation, and Microcephaly</t>
  </si>
  <si>
    <t>11:2,159,779..2,161,341</t>
  </si>
  <si>
    <t>INS</t>
  </si>
  <si>
    <t>Diabetic Cataract</t>
  </si>
  <si>
    <t>Type I Diabetes</t>
  </si>
  <si>
    <t>12q23.3</t>
  </si>
  <si>
    <t>12:106,357,658..106,510,198</t>
  </si>
  <si>
    <t>POLR3B</t>
  </si>
  <si>
    <t>4H Leukodystrophy</t>
  </si>
  <si>
    <t>c.385G&gt;T</t>
  </si>
  <si>
    <t>p.G129C</t>
  </si>
  <si>
    <t>Li, et al. 2012</t>
  </si>
  <si>
    <t>Qi, et al, 2015</t>
  </si>
  <si>
    <t>11:67,583,595..67,586,660</t>
  </si>
  <si>
    <t>GSTP1</t>
  </si>
  <si>
    <t>rs1695 (c.313A&gt;G)</t>
  </si>
  <si>
    <t>p.I105V</t>
  </si>
  <si>
    <t>Age-Related Risk Allele</t>
  </si>
  <si>
    <t>Qi, et al. 2015</t>
  </si>
  <si>
    <t>Minimal to total white</t>
  </si>
  <si>
    <t>Khan, et al. 2015</t>
  </si>
  <si>
    <t>c.585_588 (rs786205628)</t>
  </si>
  <si>
    <t>p.195_196del (p.R196SfsX21)</t>
  </si>
  <si>
    <t>Total White</t>
  </si>
  <si>
    <t>c.449T&gt;C</t>
  </si>
  <si>
    <t>p.I150T</t>
  </si>
  <si>
    <t>Posterior capsular defect</t>
  </si>
  <si>
    <t>19:5,691,834..5,720,290</t>
  </si>
  <si>
    <t>LONP1</t>
  </si>
  <si>
    <t>c.2014C&gt;T (rs777009012)</t>
  </si>
  <si>
    <t>p.R72C (p.R672C)</t>
  </si>
  <si>
    <t>19:37,884,823..37,906,706</t>
  </si>
  <si>
    <t>WDR87</t>
  </si>
  <si>
    <t>c.859G&gt;T (rs779995073)</t>
  </si>
  <si>
    <t>p.E286X</t>
  </si>
  <si>
    <t>rs1801133 (C/C), rs1801131 (A/A)</t>
  </si>
  <si>
    <t>Age-related Cortical</t>
  </si>
  <si>
    <t>Elevated Homocysteine</t>
  </si>
  <si>
    <t>Tan, et al. 2016</t>
  </si>
  <si>
    <t>rs1801133</t>
  </si>
  <si>
    <t>17:50,346,032..50,361,185</t>
  </si>
  <si>
    <t>XYLT2</t>
  </si>
  <si>
    <t>17q21.33</t>
  </si>
  <si>
    <t>Spondyloocular Syndrome</t>
  </si>
  <si>
    <t>11 Xylt2</t>
  </si>
  <si>
    <t>c.426_440delGCTGGAGGGGACCCT</t>
  </si>
  <si>
    <t>p.143_147delLEGTL</t>
  </si>
  <si>
    <t>Min, et al. 2016</t>
  </si>
  <si>
    <t>1:220,094,113..220,148,041</t>
  </si>
  <si>
    <t>1:168,053,997..168,106,821</t>
  </si>
  <si>
    <t>1:214,156,524..214,214,595</t>
  </si>
  <si>
    <t>IARS2</t>
  </si>
  <si>
    <t>Cataracts, growth hormone deficiency, sensory neuropathy, sensorineural hearing loss, and skeletal dysplasia</t>
  </si>
  <si>
    <t>19:40,393,764..40,413,364</t>
  </si>
  <si>
    <t>PRX</t>
  </si>
  <si>
    <t>c.3673G&gt;A</t>
  </si>
  <si>
    <t>p.V1225M</t>
  </si>
  <si>
    <t>Amblyopia</t>
  </si>
  <si>
    <t>Yuan, et al. 2016</t>
  </si>
  <si>
    <t>Yazar, et al. 2016</t>
  </si>
  <si>
    <t>12:2,053,563..2,691,293</t>
  </si>
  <si>
    <t>CACNA1C</t>
  </si>
  <si>
    <t>rs2283290</t>
  </si>
  <si>
    <t>Type II Diabetes</t>
  </si>
  <si>
    <t>Chang, et al. 2016</t>
  </si>
  <si>
    <t>3q29</t>
  </si>
  <si>
    <t>OPA1</t>
  </si>
  <si>
    <t>3:193,593,144..193,697,811</t>
  </si>
  <si>
    <t>Behr syndrome with early‑onset optic atrophy, sensorimotor neuropathy, ataxia and congenital cataracts</t>
  </si>
  <si>
    <t>p.E908K</t>
  </si>
  <si>
    <t>Wolfram-like Syndrome</t>
  </si>
  <si>
    <t>Prochazkova, et al. 2016</t>
  </si>
  <si>
    <t>c.2722G&gt;A</t>
  </si>
  <si>
    <t>c.175C&gt;G</t>
  </si>
  <si>
    <t>p.P59A</t>
  </si>
  <si>
    <t>Zonular Pulverulent</t>
  </si>
  <si>
    <t>Yu, et al. 2016</t>
  </si>
  <si>
    <t>Ma, et al. 2016</t>
  </si>
  <si>
    <t>9p22.1</t>
  </si>
  <si>
    <t>9:19,049,374..19,051,023</t>
  </si>
  <si>
    <t>RRAGA</t>
  </si>
  <si>
    <t>c.179T&gt;G</t>
  </si>
  <si>
    <t>p.L60R</t>
  </si>
  <si>
    <t>Progressive Posterior Subcapsular</t>
  </si>
  <si>
    <t>c.-16G&gt;A</t>
  </si>
  <si>
    <t>Chen, et al. 2016</t>
  </si>
  <si>
    <t>14:101,964,528..102,050,798</t>
  </si>
  <si>
    <t>DYNC1H1</t>
  </si>
  <si>
    <t>Microcephaly, Cortical Malformation, and Cataract (MRD13?)</t>
  </si>
  <si>
    <t>14q32.31</t>
  </si>
  <si>
    <t>5q35.2-q35.3</t>
  </si>
  <si>
    <t>5:177,600,118..177,610,347</t>
  </si>
  <si>
    <t>B4GALT7</t>
  </si>
  <si>
    <t>Ehlers-Danlos Syndrome</t>
  </si>
  <si>
    <t>c.463C&gt;T (c.475C&gt;T)</t>
  </si>
  <si>
    <t>Messina-Baas, et al. 2016</t>
  </si>
  <si>
    <t>Ex16/IVS16</t>
  </si>
  <si>
    <t>c.2825+1G&gt;A</t>
  </si>
  <si>
    <t>p.D942EfsX1</t>
  </si>
  <si>
    <t>Bu, et al. 2016</t>
  </si>
  <si>
    <t>1p22.1</t>
  </si>
  <si>
    <t>1:93,561,741..93,847,150</t>
  </si>
  <si>
    <t>BCAR3</t>
  </si>
  <si>
    <t>3 Bcar3</t>
  </si>
  <si>
    <t>p.Q346PfsX36</t>
  </si>
  <si>
    <t>Kondo, et al. 2016</t>
  </si>
  <si>
    <t>TRNT1</t>
  </si>
  <si>
    <t>3:3,126,916..3,153,435</t>
  </si>
  <si>
    <t>Sideroblastic anemia with B-cell immunodeficiency, periodic fevers, and developmental delay (SIFD)</t>
  </si>
  <si>
    <t>17:7,668,402..7,687,550</t>
  </si>
  <si>
    <t>TP53</t>
  </si>
  <si>
    <t>Ex12-3'UTR</t>
  </si>
  <si>
    <t>rs78378222 A/C</t>
  </si>
  <si>
    <t>Zhao, et al. 2016</t>
  </si>
  <si>
    <t>p.L170PfsX31</t>
  </si>
  <si>
    <t>c.508dupC</t>
  </si>
  <si>
    <t>Qin, et al. 2016</t>
  </si>
  <si>
    <t>c.471G&gt;A</t>
  </si>
  <si>
    <t>Gao, et al. 2016</t>
  </si>
  <si>
    <t>4:52,872,630..53,366,111</t>
  </si>
  <si>
    <t>SCFD2</t>
  </si>
  <si>
    <t>13 SCFD2</t>
  </si>
  <si>
    <t>13:113,490,993..113,550,229</t>
  </si>
  <si>
    <t>TMCO3</t>
  </si>
  <si>
    <t>Fuchs Corneal Dystrophy</t>
  </si>
  <si>
    <t>18q21.1</t>
  </si>
  <si>
    <t>18:51,030,213..51,085,042</t>
  </si>
  <si>
    <t>SMAD4</t>
  </si>
  <si>
    <t>18 Smad4</t>
  </si>
  <si>
    <t>Li, et al. 2016</t>
  </si>
  <si>
    <t>Secc (p.R91SfsX75)</t>
  </si>
  <si>
    <t>Cheng, et al. 2016</t>
  </si>
  <si>
    <t>6:156,777,847..157,210,779</t>
  </si>
  <si>
    <t>ARID1B</t>
  </si>
  <si>
    <t>Hirschsprung disease</t>
  </si>
  <si>
    <t>Takenouchi, et al. 2016</t>
  </si>
  <si>
    <t>19:51,964,340..51,986,876</t>
  </si>
  <si>
    <t>19q13.41</t>
  </si>
  <si>
    <t>ZNF350</t>
  </si>
  <si>
    <t>rs2278414:G&gt;A</t>
  </si>
  <si>
    <t>Age-related risk allele</t>
  </si>
  <si>
    <t>Gu, et al. 2016</t>
  </si>
  <si>
    <t>Ex1A, Ex1B</t>
  </si>
  <si>
    <t>del (98kb)</t>
  </si>
  <si>
    <t>Happ, et al. 2016</t>
  </si>
  <si>
    <t>Dense Central</t>
  </si>
  <si>
    <t>Wang, et al. 2016</t>
  </si>
  <si>
    <t>2:189,560,590..189,580,811</t>
  </si>
  <si>
    <t>2q32</t>
  </si>
  <si>
    <t>SLC40A1</t>
  </si>
  <si>
    <t>Heredetary Hemochromatosis</t>
  </si>
  <si>
    <t>4:56,907,876..56,935,847</t>
  </si>
  <si>
    <t>REST</t>
  </si>
  <si>
    <t>5 Rest</t>
  </si>
  <si>
    <t>CKO</t>
  </si>
  <si>
    <t>Aoki, et al. 2016</t>
  </si>
  <si>
    <t>MT</t>
  </si>
  <si>
    <t>MT:5,512..5,579</t>
  </si>
  <si>
    <t>MT-TW</t>
  </si>
  <si>
    <t>Mitochondrial Myopathy</t>
  </si>
  <si>
    <t>12:122,203,681..122,208,135</t>
  </si>
  <si>
    <t>B3GNT4</t>
  </si>
  <si>
    <t>rs7136356 (c.16C&gt;G)</t>
  </si>
  <si>
    <t>p.P6A</t>
  </si>
  <si>
    <t>Eom, et al. 2016</t>
  </si>
  <si>
    <t>19:8,848,840..9,010,390</t>
  </si>
  <si>
    <t>MUC16</t>
  </si>
  <si>
    <t>s2547065, rs60106152, rs1108380, and rs17000957</t>
  </si>
  <si>
    <t>Age-Related Haplotype</t>
  </si>
  <si>
    <t>Eom, et al, 2016</t>
  </si>
  <si>
    <t>11:73,200,416..73,246,743</t>
  </si>
  <si>
    <t>P2RY2</t>
  </si>
  <si>
    <t>rs7111814</t>
  </si>
  <si>
    <t>Ex31</t>
  </si>
  <si>
    <t>c.2345G&gt;C</t>
  </si>
  <si>
    <t>p.G782A</t>
  </si>
  <si>
    <t>Xia, et al. 2014</t>
  </si>
  <si>
    <t>p.E934K</t>
  </si>
  <si>
    <t>p.S381RfsX48</t>
  </si>
  <si>
    <t>p.K935X</t>
  </si>
  <si>
    <t>c.2803A&gt;T</t>
  </si>
  <si>
    <t>p.P149S</t>
  </si>
  <si>
    <t>c.445C&gt;T</t>
  </si>
  <si>
    <t>1q23-q24</t>
  </si>
  <si>
    <t>1:171,635,417..171,652,633</t>
  </si>
  <si>
    <t>MYOC</t>
  </si>
  <si>
    <t>p.L215P</t>
  </si>
  <si>
    <t>rs531050114 (c.643T&gt;C)</t>
  </si>
  <si>
    <t>rs774131290 (c.2800G&gt;A)</t>
  </si>
  <si>
    <t>p.E94K</t>
  </si>
  <si>
    <t>Total (Unilateral)</t>
  </si>
  <si>
    <t>rs200572745 (c.280G&gt;A)</t>
  </si>
  <si>
    <t>p.Q113X</t>
  </si>
  <si>
    <t>Unspecified Splice Acceptor</t>
  </si>
  <si>
    <t>p.G68D</t>
  </si>
  <si>
    <t>c.203G&gt;A</t>
  </si>
  <si>
    <t>5:111,092,172..111,130,502</t>
  </si>
  <si>
    <t>5q22</t>
  </si>
  <si>
    <t>WDR36</t>
  </si>
  <si>
    <t>Unspecified Splice Donor</t>
  </si>
  <si>
    <t>p.R703Q</t>
  </si>
  <si>
    <t>c.2108G&gt;A</t>
  </si>
  <si>
    <t>Ex18</t>
  </si>
  <si>
    <t>Posterior Polar (unilateral)</t>
  </si>
  <si>
    <t>p.Q28P</t>
  </si>
  <si>
    <t>rs578081220 (c.83A&gt;C)</t>
  </si>
  <si>
    <t>p.N333D</t>
  </si>
  <si>
    <t>Nuclear (unilateral)</t>
  </si>
  <si>
    <t>c.997A&gt;G</t>
  </si>
  <si>
    <t>p.F63S</t>
  </si>
  <si>
    <t>c.188T&gt;C</t>
  </si>
  <si>
    <t>p.N497K</t>
  </si>
  <si>
    <t>c.1491C&gt;G</t>
  </si>
  <si>
    <t>p.P60H</t>
  </si>
  <si>
    <t>c.179C&gt;A</t>
  </si>
  <si>
    <t>p.E468K</t>
  </si>
  <si>
    <t>c.1402G&gt;A</t>
  </si>
  <si>
    <t>p.V161M</t>
  </si>
  <si>
    <t>rs757584843 (c.481G&gt;A)</t>
  </si>
  <si>
    <t>p.G76R</t>
  </si>
  <si>
    <t>Cortical (unilateral)</t>
  </si>
  <si>
    <t>rs767272833 (c.226G&gt;A)</t>
  </si>
  <si>
    <t>c.466G&gt;A</t>
  </si>
  <si>
    <t>p.G156R</t>
  </si>
  <si>
    <t>p.R105Q</t>
  </si>
  <si>
    <t>rs17670506 (c.314G&gt;A)</t>
  </si>
  <si>
    <t>p.R565X</t>
  </si>
  <si>
    <t>c.1693C&gt;T</t>
  </si>
  <si>
    <t>rs1042522 (c.215C&gt;G)</t>
  </si>
  <si>
    <t>p.P72R</t>
  </si>
  <si>
    <t>Pre-Senile Cataract Risk Allele</t>
  </si>
  <si>
    <t>Lopez Valverde, et al. 2016</t>
  </si>
  <si>
    <t>Age-Related Risk Haplotype</t>
  </si>
  <si>
    <t>rs3761382, rs13053109, rs7278468</t>
  </si>
  <si>
    <t>c.31C&gt;T</t>
  </si>
  <si>
    <t>p.R11C</t>
  </si>
  <si>
    <t>Jiaox, et al. 2016</t>
  </si>
  <si>
    <t>3:9,749,944..9,788,246</t>
  </si>
  <si>
    <t>OGG1</t>
  </si>
  <si>
    <t>Zhang, et al. 2016</t>
  </si>
  <si>
    <t>White, et al. 1998</t>
  </si>
  <si>
    <t>Rong et al. 2002</t>
  </si>
  <si>
    <t>Costa, et al. 2016</t>
  </si>
  <si>
    <t>c.433G&gt;T</t>
  </si>
  <si>
    <t>p.G145W</t>
  </si>
  <si>
    <t>Ren, et al. 2016</t>
  </si>
  <si>
    <t>Nucleus, "Plum Blossom," and "Dust opacities between Lamellars"</t>
  </si>
  <si>
    <t>Iridocoloboma</t>
  </si>
  <si>
    <t>c.233 G&gt;A</t>
  </si>
  <si>
    <t>p.G78D</t>
  </si>
  <si>
    <t>Irum, et al. 2016</t>
  </si>
  <si>
    <t>1q42.12</t>
  </si>
  <si>
    <t>1:226,360,691..226,408,100</t>
  </si>
  <si>
    <t>PARP1</t>
  </si>
  <si>
    <t>rs1136410 (c.2285T&gt;C)</t>
  </si>
  <si>
    <t>p.V762A</t>
  </si>
  <si>
    <t>Cui, et al. 2016</t>
  </si>
  <si>
    <t>IVS7</t>
  </si>
  <si>
    <t>Intermittent 3-methylglutaconic aciduria</t>
  </si>
  <si>
    <t>Patel, et al. 2016</t>
  </si>
  <si>
    <t>9p24.1</t>
  </si>
  <si>
    <t>9:5,629,030..5,778,633</t>
  </si>
  <si>
    <t>RIC1</t>
  </si>
  <si>
    <t>Simplex</t>
  </si>
  <si>
    <t>Pediatric posterior lenticonus cataract and global developmental delay</t>
  </si>
  <si>
    <t>10:88,176,458..88,583,860</t>
  </si>
  <si>
    <t>RNLS</t>
  </si>
  <si>
    <t>p.K72IfsX10</t>
  </si>
  <si>
    <t>c.215_216delinsT (rs199960560, rs765347248)</t>
  </si>
  <si>
    <t>c.424-3C&gt;G (rs766413410)</t>
  </si>
  <si>
    <t>10p15.1</t>
  </si>
  <si>
    <t>10:4,824,554..4,908,421</t>
  </si>
  <si>
    <t>AKR1E2</t>
  </si>
  <si>
    <t>IVS5</t>
  </si>
  <si>
    <t>c.582+1G&gt;A (rs150110049)</t>
  </si>
  <si>
    <t>Aldahmesh, et al. 2012</t>
  </si>
  <si>
    <t>c.1315C&gt;T</t>
  </si>
  <si>
    <t>p.P439S</t>
  </si>
  <si>
    <t>17:744,421..752,868</t>
  </si>
  <si>
    <t>GEMIN4</t>
  </si>
  <si>
    <t>Cataract and severe global developmental delay</t>
  </si>
  <si>
    <t>7:92,112,149..92,134,745</t>
  </si>
  <si>
    <t>CYP51A1</t>
  </si>
  <si>
    <t>7:92,487,023..92,528,531</t>
  </si>
  <si>
    <t>p.R277C</t>
  </si>
  <si>
    <t>"p.R54H" (p.R54P)</t>
  </si>
  <si>
    <t>Corneal opacity, developmental glaucoma, Peters Anomaly</t>
  </si>
  <si>
    <t>c.2232delG</t>
  </si>
  <si>
    <t>p.K744NfsX15</t>
  </si>
  <si>
    <t>Facial dysmorphism</t>
  </si>
  <si>
    <t>Khan, et al. 2012</t>
  </si>
  <si>
    <t>p.R538C</t>
  </si>
  <si>
    <t>c.1612C&gt;T (rs201664019)</t>
  </si>
  <si>
    <t>p.H154D</t>
  </si>
  <si>
    <t>c.460C&gt;G</t>
  </si>
  <si>
    <t>1:222,557,902..222,590,096</t>
  </si>
  <si>
    <t>TAF1A</t>
  </si>
  <si>
    <t>Congenital cataract and global developmental delay</t>
  </si>
  <si>
    <t>p.A135V</t>
  </si>
  <si>
    <t>c.404C&gt;T</t>
  </si>
  <si>
    <t>c.1019A&gt;G (rs786205577)</t>
  </si>
  <si>
    <t>p.Y340C</t>
  </si>
  <si>
    <t xml:space="preserve">c.2345del c.2714_2715del </t>
  </si>
  <si>
    <t>p.Q782RfsX32 p.T905SfsX2</t>
  </si>
  <si>
    <t>4:16,160,505..16,226,538</t>
  </si>
  <si>
    <t>TAPT1</t>
  </si>
  <si>
    <t>c.846 + 2insT</t>
  </si>
  <si>
    <t>IVS6</t>
  </si>
  <si>
    <t>Posterior Lenticonus Cataract</t>
  </si>
  <si>
    <t>3q28</t>
  </si>
  <si>
    <t>3:189,956,728..190,122,437</t>
  </si>
  <si>
    <t>P3H2</t>
  </si>
  <si>
    <t>c.297delC</t>
  </si>
  <si>
    <t>p.G100AfsX104</t>
  </si>
  <si>
    <t>Ectopia Lentis</t>
  </si>
  <si>
    <t>c.200G&gt;A</t>
  </si>
  <si>
    <t>p.R67H</t>
  </si>
  <si>
    <t>c.44G&gt;C</t>
  </si>
  <si>
    <t>p.R15P</t>
  </si>
  <si>
    <t>CODAS syndrome</t>
  </si>
  <si>
    <t>Cerebrooculofacioskeletal syndrome</t>
  </si>
  <si>
    <t>p.Q669H</t>
  </si>
  <si>
    <t>c.2007G&gt;T (rs786205441)</t>
  </si>
  <si>
    <t>c.695T&gt;C</t>
  </si>
  <si>
    <t>p.L232P</t>
  </si>
  <si>
    <t>Neonatal fulminant hepatic failure and global developmental delay</t>
  </si>
  <si>
    <t>c.326A&gt;C</t>
  </si>
  <si>
    <t>p.D109A</t>
  </si>
  <si>
    <t>Poland</t>
  </si>
  <si>
    <t>Unilateral--OD</t>
  </si>
  <si>
    <t>Myofibrillar myopathy</t>
  </si>
  <si>
    <t>Fichna, et al. 2016</t>
  </si>
  <si>
    <t>p.T253R</t>
  </si>
  <si>
    <t>Sweden</t>
  </si>
  <si>
    <t>Tingaud-Sequeira, et al. 2016</t>
  </si>
  <si>
    <t>c.758C&gt;G rs772987424</t>
  </si>
  <si>
    <t>c.94T&gt;C</t>
  </si>
  <si>
    <t>p.F32I</t>
  </si>
  <si>
    <t>Dang, et al. 2016</t>
  </si>
  <si>
    <t>c.499T&gt;G</t>
  </si>
  <si>
    <t>p.E167X</t>
  </si>
  <si>
    <t>Nystagmus, strabismus</t>
  </si>
  <si>
    <t>Zhou, et al. 2016</t>
  </si>
  <si>
    <t>c.634G&gt;C</t>
  </si>
  <si>
    <t>p.G212R</t>
  </si>
  <si>
    <t>Progressive cortical punctate with or without Y suture</t>
  </si>
  <si>
    <t>Jiang, et al. 2017</t>
  </si>
  <si>
    <t>c.1045+2T&gt;A</t>
  </si>
  <si>
    <t>Nance-Horan Syndrome</t>
  </si>
  <si>
    <t>Tian, et al. 2017</t>
  </si>
  <si>
    <t>19p13.12</t>
  </si>
  <si>
    <t>19p13.13</t>
  </si>
  <si>
    <t>19:15,236,836..15,332,543</t>
  </si>
  <si>
    <t>BRD4</t>
  </si>
  <si>
    <t>Short stature, Macrocephaly, and minor skeletal anomalies</t>
  </si>
  <si>
    <t>c.910C&gt;T</t>
  </si>
  <si>
    <t>p.H304Y</t>
  </si>
  <si>
    <t>Jin, et al. 2017</t>
  </si>
  <si>
    <t>Mohebi, et al. 2016</t>
  </si>
  <si>
    <t>c.30-2A&gt;G</t>
  </si>
  <si>
    <t>Splicing</t>
  </si>
  <si>
    <t>Wu, et al. 2017</t>
  </si>
  <si>
    <t>c.213C&gt;T</t>
  </si>
  <si>
    <t>Mynampati, et al. 2017</t>
  </si>
  <si>
    <t>Age-related nuclear, cortical</t>
  </si>
  <si>
    <t>c.1163_1166delATCA</t>
  </si>
  <si>
    <t>p.N388RfsX20</t>
  </si>
  <si>
    <t>Central lamellar</t>
  </si>
  <si>
    <t>Adult i blood group, nystagmus, abnormal posterior lens curvature</t>
  </si>
  <si>
    <t>Cheong, et al, 2017</t>
  </si>
  <si>
    <t>p.A508V</t>
  </si>
  <si>
    <t>Haer-Wigman, et al. 2017</t>
  </si>
  <si>
    <t>c.1523C&gt;T (rs754901033)</t>
  </si>
  <si>
    <t>c.590_591delAG</t>
  </si>
  <si>
    <t>c.607_608delCC</t>
  </si>
  <si>
    <t>p.Q203DfsX16</t>
  </si>
  <si>
    <t>Posterior Subcapsular</t>
  </si>
  <si>
    <t>c.608delC</t>
  </si>
  <si>
    <t>p.A203GfsX106</t>
  </si>
  <si>
    <t>Liu, et al. 2017</t>
  </si>
  <si>
    <t>g.26995597_27074524dup</t>
  </si>
  <si>
    <t>22:26,995,597..27,074,524</t>
  </si>
  <si>
    <t>CRYBB1_CRYBA4</t>
  </si>
  <si>
    <t>Nuclear with anterior and posterior sutural involvement</t>
  </si>
  <si>
    <t>Siggs, et al. 2017</t>
  </si>
  <si>
    <t>17q23.3</t>
  </si>
  <si>
    <t>17:63,477,061..63,498,380</t>
  </si>
  <si>
    <t>ACE</t>
  </si>
  <si>
    <t>IVS15</t>
  </si>
  <si>
    <t>rs4646994</t>
  </si>
  <si>
    <t>Raza, et al. 2017</t>
  </si>
  <si>
    <t>14q32.2</t>
  </si>
  <si>
    <t>14:99,684,262..99,727,321</t>
  </si>
  <si>
    <t>CYP46A1</t>
  </si>
  <si>
    <t>rs754203</t>
  </si>
  <si>
    <t>c.855A&gt;G</t>
  </si>
  <si>
    <t>p.K282E</t>
  </si>
  <si>
    <t>Musleh, et al. 2016</t>
  </si>
  <si>
    <t>Dense Nuclear</t>
  </si>
  <si>
    <t xml:space="preserve">Pediatric </t>
  </si>
  <si>
    <t>Mohebi, et al. 2017</t>
  </si>
  <si>
    <t>c.134G&gt;T</t>
  </si>
  <si>
    <t>p.W45L</t>
  </si>
  <si>
    <t>c.301G&gt;T</t>
  </si>
  <si>
    <t>p.R101L</t>
  </si>
  <si>
    <t>p.G211R (Nat)</t>
  </si>
  <si>
    <t>Takahashi, et al. 2017</t>
  </si>
  <si>
    <t>del g.17,733,948-17,904,576</t>
  </si>
  <si>
    <t>Ex4-end, SCML1, RAI2</t>
  </si>
  <si>
    <t>NHS and Developmental Delay</t>
  </si>
  <si>
    <t>Accogli, et al. 2017</t>
  </si>
  <si>
    <t>c.280G&gt;C</t>
  </si>
  <si>
    <t>p.G94R</t>
  </si>
  <si>
    <t>Corneal opacification, glaucoma</t>
  </si>
  <si>
    <t>c.281G&gt;A</t>
  </si>
  <si>
    <t>p.G94E</t>
  </si>
  <si>
    <t xml:space="preserve">Sclerocornea, microcornea, </t>
  </si>
  <si>
    <t>Microlentis, total corneal opacification, microcornea, and glaucoma</t>
  </si>
  <si>
    <t>Ma, et al. 2017</t>
  </si>
  <si>
    <t>Zhai, et al. 2017</t>
  </si>
  <si>
    <t>c.53G&gt;A</t>
  </si>
  <si>
    <t>p.G18D</t>
  </si>
  <si>
    <t>Cortical and sutural progressive</t>
  </si>
  <si>
    <t>c.224_225GC&gt;TT</t>
  </si>
  <si>
    <t>p.G75V</t>
  </si>
  <si>
    <t>Lens subluxation</t>
  </si>
  <si>
    <t>IVS12</t>
  </si>
  <si>
    <t>c.1597-7insTAAT</t>
  </si>
  <si>
    <t>c.623A&gt;G</t>
  </si>
  <si>
    <t>p.Q208R</t>
  </si>
  <si>
    <t>c.607-1G&gt;A</t>
  </si>
  <si>
    <t>Lamellar, punctate</t>
  </si>
  <si>
    <t>c.607C&gt;T</t>
  </si>
  <si>
    <t>p.Q203X</t>
  </si>
  <si>
    <t>c.627*+3A&gt;G</t>
  </si>
  <si>
    <t>Lamellar, punctate progressive</t>
  </si>
  <si>
    <t>c.343A&gt;G rs765112133</t>
  </si>
  <si>
    <t>p.N115D</t>
  </si>
  <si>
    <t>Total progressive</t>
  </si>
  <si>
    <t>c.452G&gt;A</t>
  </si>
  <si>
    <t>p.W151X</t>
  </si>
  <si>
    <t>c.26C&gt;T rs530186829</t>
  </si>
  <si>
    <t>p.A9V</t>
  </si>
  <si>
    <t>c.-497-8C&gt;G rs573984716</t>
  </si>
  <si>
    <t>c.463C&gt;T</t>
  </si>
  <si>
    <t>c.176C&gt;G</t>
  </si>
  <si>
    <t>p.P59R</t>
  </si>
  <si>
    <t>Posterior polar oil droplet with posterior lenticonus</t>
  </si>
  <si>
    <t>Javadiyan, et al. 2017</t>
  </si>
  <si>
    <t>rs4585</t>
  </si>
  <si>
    <t>Rong, et al. 2017</t>
  </si>
  <si>
    <t>Nephronophthisis</t>
  </si>
  <si>
    <t>2:110,123,336..110,205,062</t>
  </si>
  <si>
    <t>2q13</t>
  </si>
  <si>
    <t>NPHP1</t>
  </si>
  <si>
    <t>MT:7,586..8,269</t>
  </si>
  <si>
    <t>MT-CO2</t>
  </si>
  <si>
    <t>COX-deficiency</t>
  </si>
  <si>
    <t>p.T400HfsX68</t>
  </si>
  <si>
    <t>c.1196dupC</t>
  </si>
  <si>
    <t>Cui, et al. 2017</t>
  </si>
  <si>
    <t>c.1189dupG</t>
  </si>
  <si>
    <t>Shen, et al. 2017</t>
  </si>
  <si>
    <t>Microcornea and dental anomalies</t>
  </si>
  <si>
    <t>Shoshany, et al. 2017</t>
  </si>
  <si>
    <t>c.2915C&gt;A</t>
  </si>
  <si>
    <t>p.S972X</t>
  </si>
  <si>
    <t>c.1814C&gt;T</t>
  </si>
  <si>
    <t>p.T605I</t>
  </si>
  <si>
    <t>Chen, et al. 2017</t>
  </si>
  <si>
    <t>c.307G&gt;A</t>
  </si>
  <si>
    <t>p.E103K</t>
  </si>
  <si>
    <t>c.2345delA</t>
  </si>
  <si>
    <t>p.Q782RfsX32</t>
  </si>
  <si>
    <t>c.3151-2A&gt;C</t>
  </si>
  <si>
    <t>p.A1051DfsX27</t>
  </si>
  <si>
    <t>c.1129delG</t>
  </si>
  <si>
    <t>p.A377PfsX2</t>
  </si>
  <si>
    <t>c.67T&gt;A</t>
  </si>
  <si>
    <t>p.T23N</t>
  </si>
  <si>
    <t>c.433G&gt;C</t>
  </si>
  <si>
    <t>p.A145P</t>
  </si>
  <si>
    <t>p.L356P</t>
  </si>
  <si>
    <t>c.1067T&gt;C</t>
  </si>
  <si>
    <t>c.440G&gt;T</t>
  </si>
  <si>
    <t>p.G147V</t>
  </si>
  <si>
    <t>c.-153G&gt;C, c.-152G&gt;T</t>
  </si>
  <si>
    <t>Finland</t>
  </si>
  <si>
    <t>Stellate and punctate central and subcapsular</t>
  </si>
  <si>
    <t>Mattila, et al. 2017</t>
  </si>
  <si>
    <t>p.S326C</t>
  </si>
  <si>
    <t>rs1052133, c.p977C&gt;G</t>
  </si>
  <si>
    <t>c.166C&gt;T (rs387907338)</t>
  </si>
  <si>
    <t>Cataract Risk Allele</t>
  </si>
  <si>
    <t>c.511G&gt;A (rs370803064)</t>
  </si>
  <si>
    <t>rs7278468 c.-453T&gt;G</t>
  </si>
  <si>
    <t>19p13.11</t>
  </si>
  <si>
    <t>19:16,892,951..17,026,818</t>
  </si>
  <si>
    <t>CPAMD8</t>
  </si>
  <si>
    <t>7 CPAMD8</t>
  </si>
  <si>
    <t>Morgagnian (p.Q74X)</t>
  </si>
  <si>
    <t>Hollmann, et al. 2017</t>
  </si>
  <si>
    <t>p.R119H</t>
  </si>
  <si>
    <t>Age-Related</t>
  </si>
  <si>
    <t>Patel, et al. 2017</t>
  </si>
  <si>
    <t>rs199640007 (c.194G&gt;A)</t>
  </si>
  <si>
    <t>p.R65Q</t>
  </si>
  <si>
    <t>rs760170206 (c.356G&gt;A)</t>
  </si>
  <si>
    <t>Petroni, et al. 2017</t>
  </si>
  <si>
    <t>RGS6</t>
  </si>
  <si>
    <t>16:2,275,878..2,340,746</t>
  </si>
  <si>
    <t>ABCA3</t>
  </si>
  <si>
    <t>Cataract Microcornea Syndrome</t>
  </si>
  <si>
    <t>Chen, et al. 2014</t>
  </si>
  <si>
    <t>rs3761381, rs13053109, rs7278468</t>
  </si>
  <si>
    <t>Zhao, et al. 2017</t>
  </si>
  <si>
    <t>6p12.1</t>
  </si>
  <si>
    <t>6:56,457,987..56,954,671</t>
  </si>
  <si>
    <t>DST</t>
  </si>
  <si>
    <t>Sensory and Autonomic Neuropathy Type VI and Epidermolysis Bullosa Simplex 2</t>
  </si>
  <si>
    <t>3:159,273,247..159,897,366</t>
  </si>
  <si>
    <t>3q25.32-q25.33</t>
  </si>
  <si>
    <t>SCHIP1</t>
  </si>
  <si>
    <t>Global developmental delay, learning difficulties, facial dysmorphism, hearing impairments, and cataract.</t>
  </si>
  <si>
    <t>Complex</t>
  </si>
  <si>
    <t>AD, Complex</t>
  </si>
  <si>
    <t>Female - Y-sutural; Male - dense nuclear or mild posterior sutural (Complex</t>
  </si>
  <si>
    <t>Female - mild fan-shaped, central, nuclear (Complex</t>
  </si>
  <si>
    <t>c.688_689insA (c.689dupA)</t>
  </si>
  <si>
    <t>p.Y230X</t>
  </si>
  <si>
    <t>Nonobstructive Azoospermia</t>
  </si>
  <si>
    <t>c.324_325insA (c.325dupA)</t>
  </si>
  <si>
    <t>p.T110NfsX30</t>
  </si>
  <si>
    <t>Tan, et al. 2017</t>
  </si>
  <si>
    <t>c.658A&gt;G</t>
  </si>
  <si>
    <t>p.N220D</t>
  </si>
  <si>
    <t>Aphakic Glaucoma</t>
  </si>
  <si>
    <t>Kuo, et al. 2017</t>
  </si>
  <si>
    <t>Dense nulcear and cortical (partial penetrance--previously published as asymptomatic variant)</t>
  </si>
  <si>
    <t>c.809C&gt;A</t>
  </si>
  <si>
    <t>p.S270Y</t>
  </si>
  <si>
    <t>Czech</t>
  </si>
  <si>
    <t>Iris Colobomata, Microcornea, and Nystagmus</t>
  </si>
  <si>
    <t>Dudakova, et al. 2017</t>
  </si>
  <si>
    <t>c.443C&gt;T</t>
  </si>
  <si>
    <t>p.T148I</t>
  </si>
  <si>
    <t>Pulverulent Nuclear</t>
  </si>
  <si>
    <t>Yao, et al. 2017</t>
  </si>
  <si>
    <t>p.Q227X</t>
  </si>
  <si>
    <t>c.679C&gt;T</t>
  </si>
  <si>
    <t>Rao, et al. 2017</t>
  </si>
  <si>
    <t>MT:8,527..9,207</t>
  </si>
  <si>
    <t>MT-ATP6</t>
  </si>
  <si>
    <t>Type II Diabetes Mellitus</t>
  </si>
  <si>
    <t>t(X;1)(p22.13;q22)</t>
  </si>
  <si>
    <t>Gómez-Laguna, et al. 2017</t>
  </si>
  <si>
    <t>Nance-Horan syndrome</t>
  </si>
  <si>
    <t>Cheng et al. 2011</t>
  </si>
  <si>
    <t>7 Sipa1l3</t>
  </si>
  <si>
    <t>del 16.7 kb</t>
  </si>
  <si>
    <t>Walker, et al. 2017</t>
  </si>
  <si>
    <t>17:1,494,575..1,516,888</t>
  </si>
  <si>
    <t>INPP5K</t>
  </si>
  <si>
    <t>c.149T&gt;C</t>
  </si>
  <si>
    <t>p.I50T</t>
  </si>
  <si>
    <t>c.899A&gt;G</t>
  </si>
  <si>
    <t>p.Y300C</t>
  </si>
  <si>
    <t>c.1088T&gt;C</t>
  </si>
  <si>
    <t>p.I363T</t>
  </si>
  <si>
    <t>c.881_883delCCT</t>
  </si>
  <si>
    <t>p.S294del</t>
  </si>
  <si>
    <t>Ex9</t>
  </si>
  <si>
    <t>Congenital Muscular Dystrophy</t>
  </si>
  <si>
    <t>Wiessner, et al. 2017</t>
  </si>
  <si>
    <t>Yousaf, et al. 2017</t>
  </si>
  <si>
    <t>20p11.23</t>
  </si>
  <si>
    <t>20:19,757,610..20,002,459</t>
  </si>
  <si>
    <t>RIN2</t>
  </si>
  <si>
    <t>MACS/RIN2 syndrome</t>
  </si>
  <si>
    <t>Berry, et al. 2017</t>
  </si>
  <si>
    <t>p.S158P</t>
  </si>
  <si>
    <t>p.G205V</t>
  </si>
  <si>
    <t>p.P395Q</t>
  </si>
  <si>
    <t>p.S453R</t>
  </si>
  <si>
    <t>c.178A&gt;G</t>
  </si>
  <si>
    <t>p.T60V</t>
  </si>
  <si>
    <t>c.228C&gt;G</t>
  </si>
  <si>
    <t>p.F76L</t>
  </si>
  <si>
    <t>Singapore</t>
  </si>
  <si>
    <t>c.407C&gt;T</t>
  </si>
  <si>
    <t>p.T136M</t>
  </si>
  <si>
    <t>c.472T&gt;C</t>
  </si>
  <si>
    <t>c.614G&gt;T</t>
  </si>
  <si>
    <t>c.1184C&gt;A</t>
  </si>
  <si>
    <t>c.1217C&gt;G</t>
  </si>
  <si>
    <t>p.S406C</t>
  </si>
  <si>
    <t>c.1359T&gt;G</t>
  </si>
  <si>
    <t>Staubli, et al. 2017</t>
  </si>
  <si>
    <t>Age-related (suspected)</t>
  </si>
  <si>
    <t>Impaired Creatine Transport</t>
  </si>
  <si>
    <t>c.211G&gt;A</t>
  </si>
  <si>
    <t>p.G71S</t>
  </si>
  <si>
    <t>Anterior-cortical (asymmetric)</t>
  </si>
  <si>
    <t>Type 1 diabetes, glaucoma, exotropia, corneal opacity and optic atrophy</t>
  </si>
  <si>
    <t>Lenfant, et al. 2017</t>
  </si>
  <si>
    <t>c.193delG</t>
  </si>
  <si>
    <t>p.D65TfsX38</t>
  </si>
  <si>
    <t>c.136T&gt;G</t>
  </si>
  <si>
    <t>p.Y46D</t>
  </si>
  <si>
    <t>c.423delG</t>
  </si>
  <si>
    <t>p.R142GfsX5</t>
  </si>
  <si>
    <t>c.423dupG</t>
  </si>
  <si>
    <t>p.R142AfsX22</t>
  </si>
  <si>
    <t>c.432C&gt;G</t>
  </si>
  <si>
    <t>p.Y144X</t>
  </si>
  <si>
    <t>c.505A&gt;T</t>
  </si>
  <si>
    <t>p.R169X</t>
  </si>
  <si>
    <t>Zhong, et al. 2017</t>
  </si>
  <si>
    <t>del (190 kb)</t>
  </si>
  <si>
    <t>Posterior lenticonus</t>
  </si>
  <si>
    <t>Nuclear, Cortical</t>
  </si>
  <si>
    <t>Congenital nuclear and cortical</t>
  </si>
  <si>
    <t>Progressive posterior</t>
  </si>
  <si>
    <t>Congenital posterior nuclear</t>
  </si>
  <si>
    <t>Sub-capsular and cortical</t>
  </si>
  <si>
    <t>Protein Change</t>
  </si>
  <si>
    <t>Any age-related cataract risk allele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</si>
</sst>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u/>
      <sz val="10"/>
      <color indexed="12"/>
      <name val="Arial"/>
      <family val="2"/>
    </font>
    <font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rgb="FFFA7D00"/>
      <name val="Arial"/>
      <family val="2"/>
    </font>
    <font>
      <sz val="10"/>
      <color rgb="FF000000"/>
      <name val="Arial"/>
      <family val="2"/>
    </font>
    <font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>
      <alignment horizontal="left" vertical="center"/>
    </xf>
    <xf numFmtId="0" fontId="4" fillId="0" borderId="0">
      <alignment horizontal="left" vertical="center"/>
    </xf>
    <xf numFmtId="0" fontId="3" fillId="2" borderId="0" applyFont="0" applyAlignment="0">
      <alignment vertical="distributed"/>
    </xf>
    <xf numFmtId="0" fontId="2" fillId="0" borderId="0">
      <alignment horizontal="left"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>
      <alignment horizontal="left" vertical="center"/>
    </xf>
    <xf numFmtId="0" fontId="1" fillId="0" borderId="0">
      <alignment horizontal="left"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7" fillId="0" borderId="0" xfId="7" applyFont="1" applyAlignment="1" applyProtection="1">
      <alignment horizontal="left" vertical="center"/>
    </xf>
    <xf numFmtId="0" fontId="1" fillId="0" borderId="0" xfId="4" applyFont="1" applyAlignment="1">
      <alignment horizontal="left" vertical="center" wrapText="1"/>
    </xf>
    <xf numFmtId="0" fontId="3" fillId="0" borderId="0" xfId="5" applyFont="1" applyAlignment="1" applyProtection="1">
      <alignment horizontal="left" vertical="center"/>
    </xf>
    <xf numFmtId="0" fontId="3" fillId="0" borderId="0" xfId="7" applyFont="1" applyAlignment="1" applyProtection="1">
      <alignment horizontal="left" vertical="center"/>
    </xf>
    <xf numFmtId="0" fontId="1" fillId="0" borderId="0" xfId="8" applyFont="1" applyAlignment="1">
      <alignment horizontal="left" vertical="center" wrapText="1"/>
    </xf>
    <xf numFmtId="20" fontId="1" fillId="0" borderId="0" xfId="4" applyNumberFormat="1" applyFont="1" applyAlignment="1">
      <alignment horizontal="left" vertical="center" wrapText="1"/>
    </xf>
    <xf numFmtId="0" fontId="7" fillId="0" borderId="0" xfId="7" applyFont="1" applyFill="1" applyAlignment="1" applyProtection="1">
      <alignment horizontal="left" vertical="center"/>
    </xf>
    <xf numFmtId="0" fontId="1" fillId="0" borderId="0" xfId="4" applyFont="1" applyFill="1" applyAlignment="1">
      <alignment horizontal="left" vertical="center" wrapText="1"/>
    </xf>
    <xf numFmtId="0" fontId="1" fillId="0" borderId="0" xfId="8" applyFont="1" applyFill="1" applyAlignment="1">
      <alignment horizontal="left" vertical="center" wrapText="1"/>
    </xf>
    <xf numFmtId="0" fontId="1" fillId="2" borderId="0" xfId="3" applyFont="1" applyAlignment="1">
      <alignment horizontal="left" vertical="center"/>
    </xf>
    <xf numFmtId="0" fontId="3" fillId="0" borderId="0" xfId="7" applyFont="1" applyFill="1" applyAlignment="1" applyProtection="1">
      <alignment horizontal="left" vertical="center"/>
    </xf>
    <xf numFmtId="0" fontId="3" fillId="0" borderId="0" xfId="5" applyFont="1" applyFill="1" applyAlignment="1" applyProtection="1">
      <alignment horizontal="left" vertical="center"/>
    </xf>
    <xf numFmtId="0" fontId="7" fillId="0" borderId="0" xfId="5" applyFont="1" applyAlignment="1" applyProtection="1">
      <alignment horizontal="left" vertical="center"/>
    </xf>
    <xf numFmtId="0" fontId="7" fillId="0" borderId="0" xfId="5" applyFont="1" applyFill="1" applyAlignment="1" applyProtection="1">
      <alignment horizontal="left" vertical="center"/>
    </xf>
    <xf numFmtId="0" fontId="8" fillId="0" borderId="0" xfId="0" applyFont="1" applyFill="1" applyAlignment="1">
      <alignment vertical="top"/>
    </xf>
    <xf numFmtId="0" fontId="3" fillId="2" borderId="0" xfId="3" applyFont="1" applyAlignment="1">
      <alignment horizontal="left" vertical="center"/>
    </xf>
    <xf numFmtId="0" fontId="8" fillId="0" borderId="0" xfId="0" applyFont="1" applyFill="1" applyAlignment="1">
      <alignment vertical="distributed"/>
    </xf>
    <xf numFmtId="0" fontId="5" fillId="3" borderId="0" xfId="1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3" fillId="0" borderId="0" xfId="5" applyFill="1" applyAlignment="1" applyProtection="1">
      <alignment horizontal="left" vertical="top"/>
    </xf>
    <xf numFmtId="0" fontId="3" fillId="0" borderId="0" xfId="5" applyFill="1" applyAlignment="1" applyProtection="1">
      <alignment vertical="top"/>
    </xf>
    <xf numFmtId="0" fontId="1" fillId="0" borderId="0" xfId="0" applyFont="1" applyFill="1" applyAlignment="1">
      <alignment vertical="top"/>
    </xf>
    <xf numFmtId="0" fontId="1" fillId="0" borderId="0" xfId="8" applyFont="1" applyFill="1" applyAlignment="1">
      <alignment horizontal="left" vertical="center"/>
    </xf>
    <xf numFmtId="0" fontId="1" fillId="0" borderId="0" xfId="4" applyFont="1" applyAlignment="1">
      <alignment horizontal="left" vertical="center"/>
    </xf>
    <xf numFmtId="0" fontId="5" fillId="2" borderId="0" xfId="3" applyFont="1" applyAlignment="1">
      <alignment horizontal="left" vertical="center" wrapText="1"/>
    </xf>
    <xf numFmtId="0" fontId="5" fillId="4" borderId="0" xfId="1" applyFont="1" applyFill="1" applyAlignment="1">
      <alignment horizontal="left" vertical="center" wrapText="1"/>
    </xf>
    <xf numFmtId="0" fontId="12" fillId="4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3" fillId="0" borderId="0" xfId="5" applyFont="1" applyFill="1" applyAlignment="1" applyProtection="1">
      <alignment horizontal="left" vertical="center" wrapText="1"/>
    </xf>
    <xf numFmtId="0" fontId="1" fillId="0" borderId="0" xfId="4" applyFont="1" applyFill="1" applyAlignment="1">
      <alignment horizontal="left" vertical="center"/>
    </xf>
    <xf numFmtId="0" fontId="3" fillId="2" borderId="0" xfId="3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5" applyFont="1" applyFill="1" applyAlignment="1" applyProtection="1">
      <alignment vertical="center"/>
    </xf>
    <xf numFmtId="0" fontId="7" fillId="0" borderId="0" xfId="5" applyFont="1" applyFill="1" applyAlignment="1" applyProtection="1">
      <alignment vertical="center"/>
    </xf>
    <xf numFmtId="0" fontId="1" fillId="0" borderId="0" xfId="5" applyFont="1" applyFill="1" applyAlignment="1" applyProtection="1">
      <alignment horizontal="left" vertical="center"/>
    </xf>
    <xf numFmtId="0" fontId="8" fillId="2" borderId="0" xfId="3" applyFont="1" applyAlignment="1">
      <alignment vertical="center"/>
    </xf>
    <xf numFmtId="0" fontId="1" fillId="0" borderId="0" xfId="5" applyFont="1" applyFill="1" applyAlignment="1" applyProtection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5" borderId="0" xfId="5" applyFont="1" applyFill="1" applyAlignment="1" applyProtection="1">
      <alignment vertical="center"/>
    </xf>
    <xf numFmtId="0" fontId="7" fillId="0" borderId="0" xfId="5" applyFont="1" applyAlignment="1" applyProtection="1">
      <alignment vertical="center"/>
    </xf>
    <xf numFmtId="0" fontId="3" fillId="0" borderId="0" xfId="5" applyFont="1" applyAlignment="1" applyProtection="1">
      <alignment vertical="center"/>
    </xf>
    <xf numFmtId="0" fontId="1" fillId="0" borderId="0" xfId="9" applyFont="1" applyFill="1" applyAlignment="1">
      <alignment horizontal="left" vertical="center"/>
    </xf>
    <xf numFmtId="0" fontId="3" fillId="0" borderId="0" xfId="7" applyFont="1" applyFill="1" applyAlignment="1" applyProtection="1">
      <alignment vertical="center"/>
    </xf>
    <xf numFmtId="0" fontId="1" fillId="0" borderId="0" xfId="8" applyFont="1" applyFill="1" applyAlignment="1">
      <alignment vertical="center"/>
    </xf>
    <xf numFmtId="0" fontId="17" fillId="2" borderId="0" xfId="3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8" fillId="0" borderId="0" xfId="0" applyFont="1" applyAlignment="1">
      <alignment vertical="center"/>
    </xf>
    <xf numFmtId="0" fontId="7" fillId="0" borderId="0" xfId="10" applyFont="1" applyFill="1" applyAlignment="1" applyProtection="1">
      <alignment horizontal="left" vertical="center"/>
    </xf>
    <xf numFmtId="0" fontId="16" fillId="0" borderId="0" xfId="8" applyFont="1" applyFill="1" applyAlignment="1">
      <alignment horizontal="left" vertical="center"/>
    </xf>
    <xf numFmtId="0" fontId="3" fillId="0" borderId="0" xfId="10" applyFont="1" applyFill="1" applyAlignment="1" applyProtection="1">
      <alignment horizontal="left" vertical="center"/>
    </xf>
    <xf numFmtId="0" fontId="15" fillId="0" borderId="0" xfId="4" applyFont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Fill="1" applyBorder="1"/>
    <xf numFmtId="0" fontId="3" fillId="0" borderId="0" xfId="5" applyFont="1" applyFill="1" applyAlignment="1" applyProtection="1"/>
    <xf numFmtId="0" fontId="3" fillId="0" borderId="0" xfId="5" applyFill="1" applyAlignment="1" applyProtection="1">
      <alignment vertical="center"/>
    </xf>
    <xf numFmtId="0" fontId="1" fillId="0" borderId="0" xfId="0" applyFont="1" applyFill="1" applyAlignment="1">
      <alignment vertical="distributed"/>
    </xf>
    <xf numFmtId="0" fontId="1" fillId="0" borderId="0" xfId="0" applyFont="1" applyFill="1" applyAlignment="1">
      <alignment horizontal="left" vertical="center"/>
    </xf>
    <xf numFmtId="0" fontId="3" fillId="0" borderId="0" xfId="5" applyAlignment="1" applyProtection="1">
      <alignment horizontal="left" vertical="center"/>
    </xf>
    <xf numFmtId="0" fontId="12" fillId="4" borderId="0" xfId="0" applyFont="1" applyFill="1" applyAlignment="1">
      <alignment vertical="center"/>
    </xf>
    <xf numFmtId="0" fontId="8" fillId="0" borderId="0" xfId="0" applyFont="1"/>
    <xf numFmtId="0" fontId="3" fillId="0" borderId="0" xfId="5" applyAlignment="1" applyProtection="1">
      <alignment vertical="center"/>
    </xf>
    <xf numFmtId="0" fontId="3" fillId="0" borderId="0" xfId="5" applyFill="1" applyAlignment="1" applyProtection="1">
      <alignment horizontal="left" vertical="center"/>
    </xf>
    <xf numFmtId="0" fontId="5" fillId="0" borderId="0" xfId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5" fillId="5" borderId="0" xfId="3" applyFont="1" applyFill="1" applyAlignment="1">
      <alignment horizontal="left" vertical="center" wrapText="1"/>
    </xf>
    <xf numFmtId="0" fontId="1" fillId="0" borderId="0" xfId="1" applyFont="1" applyFill="1" applyAlignment="1">
      <alignment horizontal="left" vertical="center" wrapText="1"/>
    </xf>
    <xf numFmtId="0" fontId="3" fillId="0" borderId="0" xfId="5" applyFill="1" applyAlignment="1" applyProtection="1">
      <alignment horizontal="left" vertical="center" wrapText="1"/>
    </xf>
    <xf numFmtId="0" fontId="7" fillId="0" borderId="0" xfId="5" applyFont="1" applyFill="1" applyAlignment="1" applyProtection="1">
      <alignment horizontal="left" vertical="center" wrapText="1"/>
    </xf>
    <xf numFmtId="0" fontId="18" fillId="0" borderId="0" xfId="0" applyFont="1"/>
    <xf numFmtId="0" fontId="1" fillId="2" borderId="0" xfId="3" applyFont="1" applyAlignment="1">
      <alignment horizontal="left" vertical="center" wrapText="1"/>
    </xf>
    <xf numFmtId="0" fontId="3" fillId="0" borderId="0" xfId="5" applyAlignment="1" applyProtection="1"/>
    <xf numFmtId="0" fontId="1" fillId="0" borderId="0" xfId="8" applyFont="1" applyFill="1" applyAlignment="1">
      <alignment vertical="center" wrapText="1"/>
    </xf>
    <xf numFmtId="0" fontId="1" fillId="0" borderId="0" xfId="5" applyFont="1" applyAlignment="1" applyProtection="1">
      <alignment horizontal="left" vertical="center"/>
    </xf>
    <xf numFmtId="0" fontId="1" fillId="0" borderId="0" xfId="4" applyFont="1" applyAlignment="1">
      <alignment horizontal="left" vertical="top"/>
    </xf>
    <xf numFmtId="0" fontId="1" fillId="0" borderId="0" xfId="4" applyFont="1" applyAlignment="1">
      <alignment horizontal="left" vertical="top" wrapText="1"/>
    </xf>
    <xf numFmtId="0" fontId="7" fillId="0" borderId="0" xfId="7" applyFont="1" applyAlignment="1" applyProtection="1">
      <alignment horizontal="left" vertical="top"/>
    </xf>
    <xf numFmtId="0" fontId="3" fillId="0" borderId="0" xfId="5" applyFont="1" applyAlignment="1" applyProtection="1">
      <alignment horizontal="left" vertical="top"/>
    </xf>
    <xf numFmtId="0" fontId="1" fillId="2" borderId="0" xfId="3" applyFont="1" applyAlignment="1">
      <alignment horizontal="left" vertical="top"/>
    </xf>
    <xf numFmtId="0" fontId="3" fillId="0" borderId="0" xfId="7" applyFont="1" applyAlignment="1" applyProtection="1">
      <alignment horizontal="left" vertical="top"/>
    </xf>
  </cellXfs>
  <cellStyles count="11">
    <cellStyle name="1" xfId="2"/>
    <cellStyle name="1'" xfId="3"/>
    <cellStyle name="2" xfId="4"/>
    <cellStyle name="2 2" xfId="9"/>
    <cellStyle name="Hyperlink" xfId="5" builtinId="8"/>
    <cellStyle name="Hyperlink 2" xfId="7"/>
    <cellStyle name="Hyperlink 3" xfId="10"/>
    <cellStyle name="Normal" xfId="0" builtinId="0"/>
    <cellStyle name="Normal 2" xfId="1"/>
    <cellStyle name="Normal 3" xfId="6"/>
    <cellStyle name="Normal 4" xfId="8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ncbi.nlm.nih.gov/gene/51095" TargetMode="External"/><Relationship Id="rId1827" Type="http://schemas.openxmlformats.org/officeDocument/2006/relationships/hyperlink" Target="https://www.ncbi.nlm.nih.gov/pubmed/28837160" TargetMode="External"/><Relationship Id="rId21" Type="http://schemas.openxmlformats.org/officeDocument/2006/relationships/hyperlink" Target="http://www.ncbi.nlm.nih.gov/pubmed/15194507?ordinalpos=2&amp;itool=EntrezSystem2.PEntrez.Pubmed.Pubmed_ResultsPanel.Pubmed_RVDocSum" TargetMode="External"/><Relationship Id="rId170" Type="http://schemas.openxmlformats.org/officeDocument/2006/relationships/hyperlink" Target="http://www.ncbi.nlm.nih.gov/pubmed/1303247?itool=EntrezSystem2.PEntrez.Pubmed.Pubmed_ResultsPanel.Pubmed_RVDocSum&amp;ordinalpos=6" TargetMode="External"/><Relationship Id="rId268" Type="http://schemas.openxmlformats.org/officeDocument/2006/relationships/hyperlink" Target="http://www.ncbi.nlm.nih.gov/gene/4299" TargetMode="External"/><Relationship Id="rId475" Type="http://schemas.openxmlformats.org/officeDocument/2006/relationships/hyperlink" Target="http://www.ncbi.nlm.nih.gov/pubmed/16234473?ordinalpos=27&amp;itool=EntrezSystem2.PEntrez.Pubmed.Pubmed_ResultsPanel.Pubmed_RVDocSum" TargetMode="External"/><Relationship Id="rId682" Type="http://schemas.openxmlformats.org/officeDocument/2006/relationships/hyperlink" Target="http://www.ncbi.nlm.nih.gov/pubmed/11167783?ordinalpos=15&amp;itool=EntrezSystem2.PEntrez.Pubmed.Pubmed_ResultsPanel.Pubmed_RVDocSum" TargetMode="External"/><Relationship Id="rId128" Type="http://schemas.openxmlformats.org/officeDocument/2006/relationships/hyperlink" Target="http://www.ncbi.nlm.nih.gov/pubmed/12011157?ordinalpos=5&amp;itool=EntrezSystem2.PEntrez.Pubmed.Pubmed_ResultsPanel.Pubmed_RVDocSum" TargetMode="External"/><Relationship Id="rId335" Type="http://schemas.openxmlformats.org/officeDocument/2006/relationships/hyperlink" Target="http://www.ncbi.nlm.nih.gov/gene/10?ordinalpos=3&amp;itool=EntrezSystem2.PEntrez.Gene.Gene_ResultsPanel.Gene_RVDocSum" TargetMode="External"/><Relationship Id="rId542" Type="http://schemas.openxmlformats.org/officeDocument/2006/relationships/hyperlink" Target="http://www.ncbi.nlm.nih.gov/entrez/viewer.fcgi?val=NP_001529.2&amp;dopt=gp" TargetMode="External"/><Relationship Id="rId987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172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402" Type="http://schemas.openxmlformats.org/officeDocument/2006/relationships/hyperlink" Target="http://www.ncbi.nlm.nih.gov/pubmed/21836522" TargetMode="External"/><Relationship Id="rId847" Type="http://schemas.openxmlformats.org/officeDocument/2006/relationships/hyperlink" Target="http://www.ncbi.nlm.nih.gov/pubmed/20181838" TargetMode="External"/><Relationship Id="rId1032" Type="http://schemas.openxmlformats.org/officeDocument/2006/relationships/hyperlink" Target="http://www.ncbi.nlm.nih.gov/pubmed/22267527" TargetMode="External"/><Relationship Id="rId1477" Type="http://schemas.openxmlformats.org/officeDocument/2006/relationships/hyperlink" Target="http://www.ncbi.nlm.nih.gov/gene/2950" TargetMode="External"/><Relationship Id="rId1684" Type="http://schemas.openxmlformats.org/officeDocument/2006/relationships/hyperlink" Target="https://www.ncbi.nlm.nih.gov/pubmed/27890673" TargetMode="External"/><Relationship Id="rId1891" Type="http://schemas.openxmlformats.org/officeDocument/2006/relationships/printerSettings" Target="../printerSettings/printerSettings1.bin"/><Relationship Id="rId707" Type="http://schemas.openxmlformats.org/officeDocument/2006/relationships/hyperlink" Target="http://www.ncbi.nlm.nih.gov/pubmed/19800271" TargetMode="External"/><Relationship Id="rId914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337" Type="http://schemas.openxmlformats.org/officeDocument/2006/relationships/hyperlink" Target="http://www.ncbi.nlm.nih.gov/gene/25945" TargetMode="External"/><Relationship Id="rId1544" Type="http://schemas.openxmlformats.org/officeDocument/2006/relationships/hyperlink" Target="http://www.ncbi.nlm.nih.gov/gene/30061" TargetMode="External"/><Relationship Id="rId1751" Type="http://schemas.openxmlformats.org/officeDocument/2006/relationships/hyperlink" Target="https://www.ncbi.nlm.nih.gov/pubmed/28450710" TargetMode="External"/><Relationship Id="rId43" Type="http://schemas.openxmlformats.org/officeDocument/2006/relationships/hyperlink" Target="http://www.ncbi.nlm.nih.gov/pubmed/19005574?ordinalpos=3&amp;itool=EntrezSystem2.PEntrez.Pubmed.Pubmed_ResultsPanel.Pubmed_DefaultReportPanel.Pubmed_RVDocSum" TargetMode="External"/><Relationship Id="rId1404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611" Type="http://schemas.openxmlformats.org/officeDocument/2006/relationships/hyperlink" Target="https://www.ncbi.nlm.nih.gov/pubmed/27681698?dopt=Abstract" TargetMode="External"/><Relationship Id="rId1849" Type="http://schemas.openxmlformats.org/officeDocument/2006/relationships/hyperlink" Target="https://www.ncbi.nlm.nih.gov/gene/51763" TargetMode="External"/><Relationship Id="rId192" Type="http://schemas.openxmlformats.org/officeDocument/2006/relationships/hyperlink" Target="http://www.ncbi.nlm.nih.gov/gene/12966" TargetMode="External"/><Relationship Id="rId1709" Type="http://schemas.openxmlformats.org/officeDocument/2006/relationships/hyperlink" Target="https://www.ncbi.nlm.nih.gov/gene/1636" TargetMode="External"/><Relationship Id="rId497" Type="http://schemas.openxmlformats.org/officeDocument/2006/relationships/hyperlink" Target="http://www.ncbi.nlm.nih.gov/pubmed/21866213" TargetMode="External"/><Relationship Id="rId357" Type="http://schemas.openxmlformats.org/officeDocument/2006/relationships/hyperlink" Target="http://www.ncbi.nlm.nih.gov/gene/4010?ordinalpos=1&amp;itool=EntrezSystem2.PEntrez.Gene.Gene_ResultsPanel.Gene_RVDocSum" TargetMode="External"/><Relationship Id="rId1194" Type="http://schemas.openxmlformats.org/officeDocument/2006/relationships/hyperlink" Target="http://www.ncbi.nlm.nih.gov/gene/2218?ordinalpos=1&amp;itool=EntrezSystem2.PEntrez.Gene.Gene_ResultsPanel.Gene_RVDocSum" TargetMode="External"/><Relationship Id="rId217" Type="http://schemas.openxmlformats.org/officeDocument/2006/relationships/hyperlink" Target="http://www.ncbi.nlm.nih.gov/pubmed/15570218?ordinalpos=3&amp;itool=EntrezSystem2.PEntrez.Pubmed.Pubmed_ResultsPanel.Pubmed_RVDocSum" TargetMode="External"/><Relationship Id="rId564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771" Type="http://schemas.openxmlformats.org/officeDocument/2006/relationships/hyperlink" Target="http://www.ncbi.nlm.nih.gov/pubmed/16453125?ordinalpos=2&amp;itool=EntrezSystem2.PEntrez.Pubmed.Pubmed_ResultsPanel.Pubmed_RVDocSum" TargetMode="External"/><Relationship Id="rId869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499" Type="http://schemas.openxmlformats.org/officeDocument/2006/relationships/hyperlink" Target="http://www.ncbi.nlm.nih.gov/gene/775" TargetMode="External"/><Relationship Id="rId424" Type="http://schemas.openxmlformats.org/officeDocument/2006/relationships/hyperlink" Target="http://www.ncbi.nlm.nih.gov/gene/4312?ordinalpos=3&amp;itool=EntrezSystem2.PEntrez.Gene.Gene_ResultsPanel.Gene_RVDocSum" TargetMode="External"/><Relationship Id="rId631" Type="http://schemas.openxmlformats.org/officeDocument/2006/relationships/hyperlink" Target="http://www.ncbi.nlm.nih.gov/pubmed/21686330" TargetMode="External"/><Relationship Id="rId729" Type="http://schemas.openxmlformats.org/officeDocument/2006/relationships/hyperlink" Target="http://www.ncbi.nlm.nih.gov/pubmed/15280904?ordinalpos=2&amp;itool=EntrezSystem2.PEntrez.Pubmed.Pubmed_ResultsPanel.Pubmed_RVDocSum" TargetMode="External"/><Relationship Id="rId1054" Type="http://schemas.openxmlformats.org/officeDocument/2006/relationships/hyperlink" Target="http://www.ncbi.nlm.nih.gov/gene/79217" TargetMode="External"/><Relationship Id="rId1261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1359" Type="http://schemas.openxmlformats.org/officeDocument/2006/relationships/hyperlink" Target="http://www.ncbi.nlm.nih.gov/gene/12962" TargetMode="External"/><Relationship Id="rId936" Type="http://schemas.openxmlformats.org/officeDocument/2006/relationships/hyperlink" Target="http://www.ncbi.nlm.nih.gov/gene/5309?ordinalpos=4&amp;itool=EntrezSystem2.PEntrez.Gene.Gene_ResultsPanel.Gene_RVDocSum" TargetMode="External"/><Relationship Id="rId1121" Type="http://schemas.openxmlformats.org/officeDocument/2006/relationships/hyperlink" Target="http://www.ncbi.nlm.nih.gov/pubmed/24968223" TargetMode="External"/><Relationship Id="rId1219" Type="http://schemas.openxmlformats.org/officeDocument/2006/relationships/hyperlink" Target="http://www.ncbi.nlm.nih.gov/gene/1280?ordinalpos=3&amp;itool=EntrezSystem2.PEntrez.Gene.Gene_ResultsPanel.Gene_RVDocSum" TargetMode="External"/><Relationship Id="rId1566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1773" Type="http://schemas.openxmlformats.org/officeDocument/2006/relationships/hyperlink" Target="https://www.ncbi.nlm.nih.gov/pubmed/28557584" TargetMode="External"/><Relationship Id="rId65" Type="http://schemas.openxmlformats.org/officeDocument/2006/relationships/hyperlink" Target="http://www.ncbi.nlm.nih.gov/pubmed/21386927" TargetMode="External"/><Relationship Id="rId1426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633" Type="http://schemas.openxmlformats.org/officeDocument/2006/relationships/hyperlink" Target="https://www.ncbi.nlm.nih.gov/pubmed/?term=22415731" TargetMode="External"/><Relationship Id="rId1840" Type="http://schemas.openxmlformats.org/officeDocument/2006/relationships/hyperlink" Target="https://www.ncbi.nlm.nih.gov/pubmed/14713252" TargetMode="External"/><Relationship Id="rId1700" Type="http://schemas.openxmlformats.org/officeDocument/2006/relationships/hyperlink" Target="http://www.ncbi.nlm.nih.gov/gene/2651" TargetMode="External"/><Relationship Id="rId281" Type="http://schemas.openxmlformats.org/officeDocument/2006/relationships/hyperlink" Target="http://www.ncbi.nlm.nih.gov/pubmed/11739194?ordinalpos=7&amp;itool=EntrezSystem2.PEntrez.Pubmed.Pubmed_ResultsPanel.Pubmed_RVDocSum" TargetMode="External"/><Relationship Id="rId141" Type="http://schemas.openxmlformats.org/officeDocument/2006/relationships/hyperlink" Target="http://www.ncbi.nlm.nih.gov/pubmed/19633732?ordinalpos=2&amp;itool=EntrezSystem2.PEntrez.Pubmed.Pubmed_ResultsPanel.Pubmed_DefaultReportPanel.Pubmed_RVDocSum" TargetMode="External"/><Relationship Id="rId379" Type="http://schemas.openxmlformats.org/officeDocument/2006/relationships/hyperlink" Target="http://www.ncbi.nlm.nih.gov/pubmed/16565358?ordinalpos=3&amp;itool=EntrezSystem2.PEntrez.Pubmed.Pubmed_ResultsPanel.Pubmed_RVDocSum" TargetMode="External"/><Relationship Id="rId586" Type="http://schemas.openxmlformats.org/officeDocument/2006/relationships/hyperlink" Target="http://www.ncbi.nlm.nih.gov/pubmed/7704021?ordinalpos=12&amp;itool=EntrezSystem2.PEntrez.Pubmed.Pubmed_ResultsPanel.Pubmed_RVDocSum" TargetMode="External"/><Relationship Id="rId793" Type="http://schemas.openxmlformats.org/officeDocument/2006/relationships/hyperlink" Target="http://www.ncbi.nlm.nih.gov/pubmed/10493778?ordinalpos=1&amp;itool=EntrezSystem2.PEntrez.Pubmed.Pubmed_ResultsPanel.Pubmed_RVDocSum" TargetMode="External"/><Relationship Id="rId7" Type="http://schemas.openxmlformats.org/officeDocument/2006/relationships/hyperlink" Target="http://www.ncbi.nlm.nih.gov/sites/entrez?Db=pubmed&amp;Cmd=ShowDetailView&amp;TermToSearch=7607651&amp;ordinalpos=2&amp;itool=EntrezSystem2.PEntrez.Pubmed.Pubmed_ResultsPanel.Pubmed_RVDocSum" TargetMode="External"/><Relationship Id="rId239" Type="http://schemas.openxmlformats.org/officeDocument/2006/relationships/hyperlink" Target="http://www.ncbi.nlm.nih.gov/pubmed/21179239" TargetMode="External"/><Relationship Id="rId446" Type="http://schemas.openxmlformats.org/officeDocument/2006/relationships/hyperlink" Target="http://www.ncbi.nlm.nih.gov/pubmed/16564824?ordinalpos=8&amp;itool=EntrezSystem2.PEntrez.Pubmed.Pubmed_ResultsPanel.Pubmed_RVDocSum" TargetMode="External"/><Relationship Id="rId653" Type="http://schemas.openxmlformats.org/officeDocument/2006/relationships/hyperlink" Target="http://www.ncbi.nlm.nih.gov/pubmed/16395671?ordinalpos=14&amp;itool=EntrezSystem2.PEntrez.Pubmed.Pubmed_ResultsPanel.Pubmed_RVDocSum" TargetMode="External"/><Relationship Id="rId1076" Type="http://schemas.openxmlformats.org/officeDocument/2006/relationships/hyperlink" Target="http://www.ncbi.nlm.nih.gov/pubmed/9023351?ordinalpos=23&amp;itool=EntrezSystem2.PEntrez.Pubmed.Pubmed_ResultsPanel.Pubmed_RVDocSum" TargetMode="External"/><Relationship Id="rId1283" Type="http://schemas.openxmlformats.org/officeDocument/2006/relationships/hyperlink" Target="http://www.ncbi.nlm.nih.gov/pubmed/25148791" TargetMode="External"/><Relationship Id="rId1490" Type="http://schemas.openxmlformats.org/officeDocument/2006/relationships/hyperlink" Target="http://www.ncbi.nlm.nih.gov/pubmed/26986182?dopt=Abstract" TargetMode="External"/><Relationship Id="rId306" Type="http://schemas.openxmlformats.org/officeDocument/2006/relationships/hyperlink" Target="http://www.ncbi.nlm.nih.gov/pubmed/22935719" TargetMode="External"/><Relationship Id="rId860" Type="http://schemas.openxmlformats.org/officeDocument/2006/relationships/hyperlink" Target="http://www.ncbi.nlm.nih.gov/pubmed/21245961" TargetMode="External"/><Relationship Id="rId958" Type="http://schemas.openxmlformats.org/officeDocument/2006/relationships/hyperlink" Target="http://www.ncbi.nlm.nih.gov/gene/1415" TargetMode="External"/><Relationship Id="rId1143" Type="http://schemas.openxmlformats.org/officeDocument/2006/relationships/hyperlink" Target="http://www.ncbi.nlm.nih.gov/pubmed/25549162" TargetMode="External"/><Relationship Id="rId1588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795" Type="http://schemas.openxmlformats.org/officeDocument/2006/relationships/hyperlink" Target="https://www.ncbi.nlm.nih.gov/pubmed/28418495" TargetMode="External"/><Relationship Id="rId87" Type="http://schemas.openxmlformats.org/officeDocument/2006/relationships/hyperlink" Target="http://www.ncbi.nlm.nih.gov/gene/6121?ordinalpos=1&amp;itool=EntrezSystem2.PEntrez.Gene.Gene_ResultsPanel.Gene_RVDocSum" TargetMode="External"/><Relationship Id="rId513" Type="http://schemas.openxmlformats.org/officeDocument/2006/relationships/hyperlink" Target="http://www.ncbi.nlm.nih.gov/pubmed/9409860?dopt=Abstract" TargetMode="External"/><Relationship Id="rId720" Type="http://schemas.openxmlformats.org/officeDocument/2006/relationships/hyperlink" Target="http://www.ncbi.nlm.nih.gov/gene/7515" TargetMode="External"/><Relationship Id="rId818" Type="http://schemas.openxmlformats.org/officeDocument/2006/relationships/hyperlink" Target="http://www.ncbi.nlm.nih.gov/pubmed/16960806?ordinalpos=6&amp;itool=EntrezSystem2.PEntrez.Pubmed.Pubmed_ResultsPanel.Pubmed_RVDocSum" TargetMode="External"/><Relationship Id="rId1350" Type="http://schemas.openxmlformats.org/officeDocument/2006/relationships/hyperlink" Target="http://www.ncbi.nlm.nih.gov/gene/240638" TargetMode="External"/><Relationship Id="rId1448" Type="http://schemas.openxmlformats.org/officeDocument/2006/relationships/hyperlink" Target="http://www.ncbi.nlm.nih.gov/pubmed/26732753?dopt=Abstract" TargetMode="External"/><Relationship Id="rId1655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003" Type="http://schemas.openxmlformats.org/officeDocument/2006/relationships/hyperlink" Target="http://www.ncbi.nlm.nih.gov/gene/1412" TargetMode="External"/><Relationship Id="rId1210" Type="http://schemas.openxmlformats.org/officeDocument/2006/relationships/hyperlink" Target="http://www.ncbi.nlm.nih.gov/gene/3913?ordinalpos=2&amp;itool=EntrezSystem2.PEntrez.Gene.Gene_ResultsPanel.Gene_RVDocSum" TargetMode="External"/><Relationship Id="rId1308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862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515" Type="http://schemas.openxmlformats.org/officeDocument/2006/relationships/hyperlink" Target="http://www.ncbi.nlm.nih.gov/pubmed/27385965" TargetMode="External"/><Relationship Id="rId1722" Type="http://schemas.openxmlformats.org/officeDocument/2006/relationships/hyperlink" Target="https://www.ncbi.nlm.nih.gov/pubmed/28392901?dopt=Abstract" TargetMode="External"/><Relationship Id="rId14" Type="http://schemas.openxmlformats.org/officeDocument/2006/relationships/hyperlink" Target="http://www.ncbi.nlm.nih.gov/pubmed/17601931?ordinalpos=6&amp;itool=EntrezSystem2.PEntrez.Pubmed.Pubmed_ResultsPanel.Pubmed_RVDocSum" TargetMode="External"/><Relationship Id="rId163" Type="http://schemas.openxmlformats.org/officeDocument/2006/relationships/hyperlink" Target="http://www.ncbi.nlm.nih.gov/pubmed/15037589?ordinalpos=9&amp;itool=EntrezSystem2.PEntrez.Pubmed.Pubmed_ResultsPanel.Pubmed_RVDocSum" TargetMode="External"/><Relationship Id="rId370" Type="http://schemas.openxmlformats.org/officeDocument/2006/relationships/hyperlink" Target="http://www.ncbi.nlm.nih.gov/gene/216" TargetMode="External"/><Relationship Id="rId230" Type="http://schemas.openxmlformats.org/officeDocument/2006/relationships/hyperlink" Target="http://www.ncbi.nlm.nih.gov/pubmed/15347804?ordinalpos=24&amp;itool=EntrezSystem2.PEntrez.Pubmed.Pubmed_ResultsPanel.Pubmed_DefaultReportPanel.Pubmed_RVDocSum" TargetMode="External"/><Relationship Id="rId468" Type="http://schemas.openxmlformats.org/officeDocument/2006/relationships/hyperlink" Target="http://www.ncbi.nlm.nih.gov/pubmed/17893674?ordinalpos=3&amp;itool=EntrezSystem2.PEntrez.Pubmed.Pubmed_ResultsPanel.Pubmed_RVDocSum" TargetMode="External"/><Relationship Id="rId675" Type="http://schemas.openxmlformats.org/officeDocument/2006/relationships/hyperlink" Target="http://www.ncbi.nlm.nih.gov/pubmed/11704046?ordinalpos=36&amp;itool=EntrezSystem2.PEntrez.Pubmed.Pubmed_ResultsPanel.Pubmed_RVDocSum" TargetMode="External"/><Relationship Id="rId882" Type="http://schemas.openxmlformats.org/officeDocument/2006/relationships/hyperlink" Target="http://www.ncbi.nlm.nih.gov/pubmed/16736028?ordinalpos=5&amp;itool=EntrezSystem2.PEntrez.Pubmed.Pubmed_ResultsPanel.Pubmed_RVDocSum" TargetMode="External"/><Relationship Id="rId1098" Type="http://schemas.openxmlformats.org/officeDocument/2006/relationships/hyperlink" Target="http://www.ncbi.nlm.nih.gov/pubmed/23882136/" TargetMode="External"/><Relationship Id="rId328" Type="http://schemas.openxmlformats.org/officeDocument/2006/relationships/hyperlink" Target="http://www.ncbi.nlm.nih.gov/gene/80005?ordinalpos=2&amp;itool=EntrezSystem2.PEntrez.Gene.Gene_ResultsPanel.Gene_RVDocSum" TargetMode="External"/><Relationship Id="rId535" Type="http://schemas.openxmlformats.org/officeDocument/2006/relationships/hyperlink" Target="http://www.ncbi.nlm.nih.gov/gene/2200?ordinalpos=2&amp;itool=EntrezSystem2.PEntrez.Gene.Gene_ResultsPanel.Gene_RVDocSum" TargetMode="External"/><Relationship Id="rId742" Type="http://schemas.openxmlformats.org/officeDocument/2006/relationships/hyperlink" Target="http://www.ncbi.nlm.nih.gov/pubmed/20578964" TargetMode="External"/><Relationship Id="rId1165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372" Type="http://schemas.openxmlformats.org/officeDocument/2006/relationships/hyperlink" Target="http://www.ncbi.nlm.nih.gov/gene/534319" TargetMode="External"/><Relationship Id="rId602" Type="http://schemas.openxmlformats.org/officeDocument/2006/relationships/hyperlink" Target="http://www.ncbi.nlm.nih.gov/pubmed/11139256?ordinalpos=52&amp;itool=EntrezSystem2.PEntrez.Pubmed.Pubmed_ResultsPanel.Pubmed_RVDocSum" TargetMode="External"/><Relationship Id="rId1025" Type="http://schemas.openxmlformats.org/officeDocument/2006/relationships/hyperlink" Target="http://www.ncbi.nlm.nih.gov/gene/4284" TargetMode="External"/><Relationship Id="rId1232" Type="http://schemas.openxmlformats.org/officeDocument/2006/relationships/hyperlink" Target="http://www.ncbi.nlm.nih.gov/pubmed/25865493" TargetMode="External"/><Relationship Id="rId1677" Type="http://schemas.openxmlformats.org/officeDocument/2006/relationships/hyperlink" Target="https://www.ncbi.nlm.nih.gov/pubmed/27878435" TargetMode="External"/><Relationship Id="rId1884" Type="http://schemas.openxmlformats.org/officeDocument/2006/relationships/hyperlink" Target="https://www.ncbi.nlm.nih.gov/pubmed/28298635" TargetMode="External"/><Relationship Id="rId907" Type="http://schemas.openxmlformats.org/officeDocument/2006/relationships/hyperlink" Target="http://www.ncbi.nlm.nih.gov/pubmed/18949062?ordinalpos=14&amp;itool=EntrezSystem2.PEntrez.Pubmed.Pubmed_ResultsPanel.Pubmed_DefaultReportPanel.Pubmed_RVDocSum" TargetMode="External"/><Relationship Id="rId1537" Type="http://schemas.openxmlformats.org/officeDocument/2006/relationships/hyperlink" Target="http://www.ncbi.nlm.nih.gov/pubmed/27511161" TargetMode="External"/><Relationship Id="rId1744" Type="http://schemas.openxmlformats.org/officeDocument/2006/relationships/hyperlink" Target="http://www.ncbi.nlm.nih.gov/sites/entrez?Db=gene&amp;Cmd=ShowDetailView&amp;TermToSearch=4284&amp;ordinalpos=7&amp;itool=EntrezSystem2.PEntrez.Gene.Gene_ResultsPanel.Gene_RVDocSum" TargetMode="External"/><Relationship Id="rId36" Type="http://schemas.openxmlformats.org/officeDocument/2006/relationships/hyperlink" Target="http://www.ncbi.nlm.nih.gov/pubmed/12944971?ordinalpos=4&amp;itool=EntrezSystem2.PEntrez.Pubmed.Pubmed_ResultsPanel.Pubmed_DefaultReportPanel.Pubmed_RVDocSum" TargetMode="External"/><Relationship Id="rId1604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85" Type="http://schemas.openxmlformats.org/officeDocument/2006/relationships/hyperlink" Target="http://www.ncbi.nlm.nih.gov/pubmed/9782080?itool=EntrezSystem2.PEntrez.Pubmed.Pubmed_ResultsPanel.Pubmed_RVDocSum&amp;ordinalpos=77" TargetMode="External"/><Relationship Id="rId1811" Type="http://schemas.openxmlformats.org/officeDocument/2006/relationships/hyperlink" Target="https://www.ncbi.nlm.nih.gov/pubmed/28690483?dopt=Abstract" TargetMode="External"/><Relationship Id="rId392" Type="http://schemas.openxmlformats.org/officeDocument/2006/relationships/hyperlink" Target="http://www.ncbi.nlm.nih.gov/gene/4942?ordinalpos=4&amp;itool=EntrezSystem2.PEntrez.Gene.Gene_ResultsPanel.Gene_RVDocSum" TargetMode="External"/><Relationship Id="rId697" Type="http://schemas.openxmlformats.org/officeDocument/2006/relationships/hyperlink" Target="http://www.ncbi.nlm.nih.gov/gene/80207?ordinalpos=1&amp;itool=EntrezSystem2.PEntrez.Gene.Gene_ResultsPanel.Gene_RVDocSum" TargetMode="External"/><Relationship Id="rId252" Type="http://schemas.openxmlformats.org/officeDocument/2006/relationships/hyperlink" Target="http://www.ncbi.nlm.nih.gov/pubmed/17065509?ordinalpos=11&amp;itool=EntrezSystem2.PEntrez.Pubmed.Pubmed_ResultsPanel.Pubmed_DefaultReportPanel.Pubmed_RVDocSum" TargetMode="External"/><Relationship Id="rId1187" Type="http://schemas.openxmlformats.org/officeDocument/2006/relationships/hyperlink" Target="http://www.ncbi.nlm.nih.gov/gene/80036" TargetMode="External"/><Relationship Id="rId112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557" Type="http://schemas.openxmlformats.org/officeDocument/2006/relationships/hyperlink" Target="http://www.ncbi.nlm.nih.gov/pubmed/11772997?ordinalpos=10&amp;itool=EntrezSystem2.PEntrez.Pubmed.Pubmed_ResultsPanel.Pubmed_RVDocSum" TargetMode="External"/><Relationship Id="rId764" Type="http://schemas.openxmlformats.org/officeDocument/2006/relationships/hyperlink" Target="http://www.ncbi.nlm.nih.gov/pubmed/19005174?dopt=Abstract" TargetMode="External"/><Relationship Id="rId971" Type="http://schemas.openxmlformats.org/officeDocument/2006/relationships/hyperlink" Target="http://www.ncbi.nlm.nih.gov/pubmed/24014202" TargetMode="External"/><Relationship Id="rId1394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699" Type="http://schemas.openxmlformats.org/officeDocument/2006/relationships/hyperlink" Target="https://www.ncbi.nlm.nih.gov/pubmed/28146420" TargetMode="External"/><Relationship Id="rId417" Type="http://schemas.openxmlformats.org/officeDocument/2006/relationships/hyperlink" Target="http://www.ncbi.nlm.nih.gov/gene/3719?ordinalpos=1&amp;itool=EntrezSystem2.PEntrez.Gene.Gene_ResultsPanel.Gene_RVDocSum" TargetMode="External"/><Relationship Id="rId624" Type="http://schemas.openxmlformats.org/officeDocument/2006/relationships/hyperlink" Target="http://www.ncbi.nlm.nih.gov/pubmed/20405025" TargetMode="External"/><Relationship Id="rId831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1047" Type="http://schemas.openxmlformats.org/officeDocument/2006/relationships/hyperlink" Target="http://www.ncbi.nlm.nih.gov/gene/29580" TargetMode="External"/><Relationship Id="rId1254" Type="http://schemas.openxmlformats.org/officeDocument/2006/relationships/hyperlink" Target="http://www.ncbi.nlm.nih.gov/pubmed/25729975" TargetMode="External"/><Relationship Id="rId1461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929" Type="http://schemas.openxmlformats.org/officeDocument/2006/relationships/hyperlink" Target="http://www.ncbi.nlm.nih.gov/pubmed/16832577?itool=EntrezSystem2.PEntrez.Pubmed.Pubmed_ResultsPanel.Pubmed_RVDocSum&amp;ordinalpos=26" TargetMode="External"/><Relationship Id="rId1114" Type="http://schemas.openxmlformats.org/officeDocument/2006/relationships/hyperlink" Target="http://www.ncbi.nlm.nih.gov/pubmed/24728566" TargetMode="External"/><Relationship Id="rId1321" Type="http://schemas.openxmlformats.org/officeDocument/2006/relationships/hyperlink" Target="http://www.ncbi.nlm.nih.gov/gene/857" TargetMode="External"/><Relationship Id="rId1559" Type="http://schemas.openxmlformats.org/officeDocument/2006/relationships/hyperlink" Target="http://www.ncbi.nlm.nih.gov/pubmed/27307692" TargetMode="External"/><Relationship Id="rId1766" Type="http://schemas.openxmlformats.org/officeDocument/2006/relationships/hyperlink" Target="https://www.ncbi.nlm.nih.gov/gene/4513" TargetMode="External"/><Relationship Id="rId58" Type="http://schemas.openxmlformats.org/officeDocument/2006/relationships/hyperlink" Target="http://www.ncbi.nlm.nih.gov/pubmed/20361012" TargetMode="External"/><Relationship Id="rId1419" Type="http://schemas.openxmlformats.org/officeDocument/2006/relationships/hyperlink" Target="http://www.ncbi.nlm.nih.gov/pubmed/26694549?dopt=Abstract" TargetMode="External"/><Relationship Id="rId1626" Type="http://schemas.openxmlformats.org/officeDocument/2006/relationships/hyperlink" Target="https://www.ncbi.nlm.nih.gov/pubmed/27840165?dopt=Abstract" TargetMode="External"/><Relationship Id="rId1833" Type="http://schemas.openxmlformats.org/officeDocument/2006/relationships/hyperlink" Target="http://www.ncbi.nlm.nih.gov/gene/1414?ordinalpos=1&amp;itool=EntrezSystem2.PEntrez.Gene.Gene_ResultsPanel.Gene_RVDocSum" TargetMode="External"/><Relationship Id="rId274" Type="http://schemas.openxmlformats.org/officeDocument/2006/relationships/hyperlink" Target="http://www.ncbi.nlm.nih.gov/gene/7045?ordinalpos=1&amp;itool=EntrezSystem2.PEntrez.Gene.Gene_ResultsPanel.Gene_RVDocSum" TargetMode="External"/><Relationship Id="rId481" Type="http://schemas.openxmlformats.org/officeDocument/2006/relationships/hyperlink" Target="http://www.ncbi.nlm.nih.gov/gene/1282?ordinalpos=2&amp;itool=EntrezSystem2.PEntrez.Gene.Gene_ResultsPanel.Gene_RVDocSum" TargetMode="External"/><Relationship Id="rId134" Type="http://schemas.openxmlformats.org/officeDocument/2006/relationships/hyperlink" Target="http://www.ncbi.nlm.nih.gov/pubmed/18334953?ordinalpos=2&amp;itool=EntrezSystem2.PEntrez.Pubmed.Pubmed_ResultsPanel.Pubmed_RVDocSum" TargetMode="External"/><Relationship Id="rId579" Type="http://schemas.openxmlformats.org/officeDocument/2006/relationships/hyperlink" Target="http://www.ncbi.nlm.nih.gov/gene/26386" TargetMode="External"/><Relationship Id="rId786" Type="http://schemas.openxmlformats.org/officeDocument/2006/relationships/hyperlink" Target="http://www.ncbi.nlm.nih.gov/pubmed/19503744?ordinalpos=3&amp;itool=EntrezSystem2.PEntrez.Pubmed.Pubmed_ResultsPanel.Pubmed_DefaultReportPanel.Pubmed_RVDocSum" TargetMode="External"/><Relationship Id="rId993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341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439" Type="http://schemas.openxmlformats.org/officeDocument/2006/relationships/hyperlink" Target="http://www.ncbi.nlm.nih.gov/gene/9409" TargetMode="External"/><Relationship Id="rId646" Type="http://schemas.openxmlformats.org/officeDocument/2006/relationships/hyperlink" Target="http://www.ncbi.nlm.nih.gov/pubmed/10873976?ordinalpos=3&amp;itool=EntrezSystem2.PEntrez.Pubmed.Pubmed_ResultsPanel.Pubmed_RVDocSum" TargetMode="External"/><Relationship Id="rId1069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276" Type="http://schemas.openxmlformats.org/officeDocument/2006/relationships/hyperlink" Target="http://www.ncbi.nlm.nih.gov/gene/2700" TargetMode="External"/><Relationship Id="rId1483" Type="http://schemas.openxmlformats.org/officeDocument/2006/relationships/hyperlink" Target="http://www.ncbi.nlm.nih.gov/gene/79443" TargetMode="External"/><Relationship Id="rId201" Type="http://schemas.openxmlformats.org/officeDocument/2006/relationships/hyperlink" Target="http://www.ncbi.nlm.nih.gov/pubmed/21552497" TargetMode="External"/><Relationship Id="rId506" Type="http://schemas.openxmlformats.org/officeDocument/2006/relationships/hyperlink" Target="http://www.ncbi.nlm.nih.gov/sites/entrez?itool=omim_Detailed&amp;DbFrom=omim&amp;Cmd=Link&amp;LinkName=omim_gene&amp;IdsFromResult=610634" TargetMode="External"/><Relationship Id="rId853" Type="http://schemas.openxmlformats.org/officeDocument/2006/relationships/hyperlink" Target="http://www.ncbi.nlm.nih.gov/pubmed/1707874?ordinalpos=38&amp;itool=EntrezSystem2.PEntrez.Pubmed.Pubmed_ResultsPanel.Pubmed_RVDocSum" TargetMode="External"/><Relationship Id="rId1136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690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788" Type="http://schemas.openxmlformats.org/officeDocument/2006/relationships/hyperlink" Target="http://www.ncbi.nlm.nih.gov/sites/entrez?Db=gene&amp;Cmd=ShowDetailView&amp;TermToSearch=3299&amp;ordinalpos=2&amp;itool=EntrezSystem2.PEntrez.Gene.Gene_ResultsPanel.Gene_RVDocSum" TargetMode="External"/><Relationship Id="rId713" Type="http://schemas.openxmlformats.org/officeDocument/2006/relationships/hyperlink" Target="http://www.ncbi.nlm.nih.gov/pubmed/21139976" TargetMode="External"/><Relationship Id="rId920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343" Type="http://schemas.openxmlformats.org/officeDocument/2006/relationships/hyperlink" Target="http://www.ncbi.nlm.nih.gov/gene/75782" TargetMode="External"/><Relationship Id="rId1550" Type="http://schemas.openxmlformats.org/officeDocument/2006/relationships/hyperlink" Target="http://www.ncbi.nlm.nih.gov/gene/79369" TargetMode="External"/><Relationship Id="rId1648" Type="http://schemas.openxmlformats.org/officeDocument/2006/relationships/hyperlink" Target="http://www.ncbi.nlm.nih.gov/gene/9361" TargetMode="External"/><Relationship Id="rId1203" Type="http://schemas.openxmlformats.org/officeDocument/2006/relationships/hyperlink" Target="http://www.ncbi.nlm.nih.gov/gene/1371" TargetMode="External"/><Relationship Id="rId1410" Type="http://schemas.openxmlformats.org/officeDocument/2006/relationships/hyperlink" Target="http://www.ncbi.nlm.nih.gov/gene/2700" TargetMode="External"/><Relationship Id="rId1508" Type="http://schemas.openxmlformats.org/officeDocument/2006/relationships/hyperlink" Target="http://www.ncbi.nlm.nih.gov/gene/10670" TargetMode="External"/><Relationship Id="rId1855" Type="http://schemas.openxmlformats.org/officeDocument/2006/relationships/hyperlink" Target="https://www.ncbi.nlm.nih.gov/pubmed/28190456" TargetMode="External"/><Relationship Id="rId1715" Type="http://schemas.openxmlformats.org/officeDocument/2006/relationships/hyperlink" Target="https://www.ncbi.nlm.nih.gov/pubmed/27315345" TargetMode="External"/><Relationship Id="rId296" Type="http://schemas.openxmlformats.org/officeDocument/2006/relationships/hyperlink" Target="http://www.ncbi.nlm.nih.gov/gene/76743" TargetMode="External"/><Relationship Id="rId156" Type="http://schemas.openxmlformats.org/officeDocument/2006/relationships/hyperlink" Target="http://www.ncbi.nlm.nih.gov/pubmed/10704279?ordinalpos=25&amp;itool=EntrezSystem2.PEntrez.Pubmed.Pubmed_ResultsPanel.Pubmed_RVDocSum" TargetMode="External"/><Relationship Id="rId363" Type="http://schemas.openxmlformats.org/officeDocument/2006/relationships/hyperlink" Target="http://www.ncbi.nlm.nih.gov/pubmed/14707519?ordinalpos=4&amp;itool=EntrezSystem2.PEntrez.Pubmed.Pubmed_ResultsPanel.Pubmed_DefaultReportPanel.Pubmed_RVDocSum" TargetMode="External"/><Relationship Id="rId570" Type="http://schemas.openxmlformats.org/officeDocument/2006/relationships/hyperlink" Target="http://www.ncbi.nlm.nih.gov/pubmed/1427774?ordinalpos=12&amp;itool=EntrezSystem2.PEntrez.Pubmed.Pubmed_ResultsPanel.Pubmed_DefaultReportPanel.Pubmed_RVDocSum" TargetMode="External"/><Relationship Id="rId223" Type="http://schemas.openxmlformats.org/officeDocument/2006/relationships/hyperlink" Target="http://www.ncbi.nlm.nih.gov/pubmed/18385787?ordinalpos=1&amp;itool=EntrezSystem2.PEntrez.Pubmed.Pubmed_ResultsPanel.Pubmed_RVDocSum" TargetMode="External"/><Relationship Id="rId430" Type="http://schemas.openxmlformats.org/officeDocument/2006/relationships/hyperlink" Target="http://www.ncbi.nlm.nih.gov/pubmed/12812989?dopt=Abstract" TargetMode="External"/><Relationship Id="rId668" Type="http://schemas.openxmlformats.org/officeDocument/2006/relationships/hyperlink" Target="http://www.ncbi.nlm.nih.gov/pubmed/9414313?ordinalpos=56&amp;itool=EntrezSystem2.PEntrez.Pubmed.Pubmed_ResultsPanel.Pubmed_RVDocSum" TargetMode="External"/><Relationship Id="rId875" Type="http://schemas.openxmlformats.org/officeDocument/2006/relationships/hyperlink" Target="http://www.ncbi.nlm.nih.gov/pubmed/15466011?ordinalpos=10&amp;itool=EntrezSystem2.PEntrez.Pubmed.Pubmed_ResultsPanel.Pubmed_RVDocSum" TargetMode="External"/><Relationship Id="rId1060" Type="http://schemas.openxmlformats.org/officeDocument/2006/relationships/hyperlink" Target="http://www.ncbi.nlm.nih.gov/gene/100121" TargetMode="External"/><Relationship Id="rId1298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528" Type="http://schemas.openxmlformats.org/officeDocument/2006/relationships/hyperlink" Target="http://www.ncbi.nlm.nih.gov/gene/5428?ordinalpos=2&amp;itool=EntrezSystem2.PEntrez.Gene.Gene_ResultsPanel.Gene_RVDocSum" TargetMode="External"/><Relationship Id="rId735" Type="http://schemas.openxmlformats.org/officeDocument/2006/relationships/hyperlink" Target="http://www.ncbi.nlm.nih.gov/pubmed/21569394" TargetMode="External"/><Relationship Id="rId942" Type="http://schemas.openxmlformats.org/officeDocument/2006/relationships/hyperlink" Target="http://www.ncbi.nlm.nih.gov/pubmed/24555714" TargetMode="External"/><Relationship Id="rId1158" Type="http://schemas.openxmlformats.org/officeDocument/2006/relationships/hyperlink" Target="http://www.ncbi.nlm.nih.gov/sites/entrez?Db=gene&amp;Cmd=ShowDetailView&amp;TermToSearch=4284&amp;ordinalpos=7&amp;itool=EntrezSystem2.PEntrez.Gene.Gene_ResultsPanel.Gene_RVDocSum" TargetMode="External"/><Relationship Id="rId1365" Type="http://schemas.openxmlformats.org/officeDocument/2006/relationships/hyperlink" Target="http://www.ncbi.nlm.nih.gov/gene/23094" TargetMode="External"/><Relationship Id="rId1572" Type="http://schemas.openxmlformats.org/officeDocument/2006/relationships/hyperlink" Target="http://www.ncbi.nlm.nih.gov/gene/8419" TargetMode="External"/><Relationship Id="rId1018" Type="http://schemas.openxmlformats.org/officeDocument/2006/relationships/hyperlink" Target="http://www.ncbi.nlm.nih.gov/pubmed/23300176" TargetMode="External"/><Relationship Id="rId1225" Type="http://schemas.openxmlformats.org/officeDocument/2006/relationships/hyperlink" Target="http://www.ncbi.nlm.nih.gov/gene/23405" TargetMode="External"/><Relationship Id="rId1432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877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71" Type="http://schemas.openxmlformats.org/officeDocument/2006/relationships/hyperlink" Target="http://www.ncbi.nlm.nih.gov/pubmed/21686326" TargetMode="External"/><Relationship Id="rId802" Type="http://schemas.openxmlformats.org/officeDocument/2006/relationships/hyperlink" Target="http://www.ncbi.nlm.nih.gov/pubmed/20465443" TargetMode="External"/><Relationship Id="rId1737" Type="http://schemas.openxmlformats.org/officeDocument/2006/relationships/hyperlink" Target="https://www.ncbi.nlm.nih.gov/pubmed/28450710" TargetMode="External"/><Relationship Id="rId29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178" Type="http://schemas.openxmlformats.org/officeDocument/2006/relationships/hyperlink" Target="http://www.ncbi.nlm.nih.gov/gene/1423?ordinalpos=3&amp;itool=EntrezSystem2.PEntrez.Gene.Gene_ResultsPanel.Gene_RVDocSum" TargetMode="External"/><Relationship Id="rId1804" Type="http://schemas.openxmlformats.org/officeDocument/2006/relationships/hyperlink" Target="https://www.ncbi.nlm.nih.gov/gene/27151" TargetMode="External"/><Relationship Id="rId385" Type="http://schemas.openxmlformats.org/officeDocument/2006/relationships/hyperlink" Target="http://www.ncbi.nlm.nih.gov/gene/5832?ordinalpos=1&amp;itool=EntrezSystem2.PEntrez.Gene.Gene_ResultsPanel.Gene_RVDocSum" TargetMode="External"/><Relationship Id="rId592" Type="http://schemas.openxmlformats.org/officeDocument/2006/relationships/hyperlink" Target="http://www.ncbi.nlm.nih.gov/pubmed/11231902?ordinalpos=9&amp;itool=EntrezSystem2.PEntrez.Pubmed.Pubmed_ResultsPanel.Pubmed_RVDocSum" TargetMode="External"/><Relationship Id="rId245" Type="http://schemas.openxmlformats.org/officeDocument/2006/relationships/hyperlink" Target="http://www.ncbi.nlm.nih.gov/gene/25945" TargetMode="External"/><Relationship Id="rId452" Type="http://schemas.openxmlformats.org/officeDocument/2006/relationships/hyperlink" Target="http://www.ncbi.nlm.nih.gov/pubmed/19137077?ordinalpos=1&amp;itool=EntrezSystem2.PEntrez.Pubmed.Pubmed_ResultsPanel.Pubmed_DefaultReportPanel.Pubmed_RVDocSum" TargetMode="External"/><Relationship Id="rId897" Type="http://schemas.openxmlformats.org/officeDocument/2006/relationships/hyperlink" Target="http://www.ncbi.nlm.nih.gov/gene/192?ordinalpos=1&amp;itool=EntrezSystem2.PEntrez.Gene.Gene_ResultsPanel.Gene_RVDocSum" TargetMode="External"/><Relationship Id="rId1082" Type="http://schemas.openxmlformats.org/officeDocument/2006/relationships/hyperlink" Target="http://www.ncbi.nlm.nih.gov/pubmed/24940039" TargetMode="External"/><Relationship Id="rId105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312" Type="http://schemas.openxmlformats.org/officeDocument/2006/relationships/hyperlink" Target="http://www.ncbi.nlm.nih.gov/gene/4897?ordinalpos=2&amp;itool=EntrezSystem2.PEntrez.Gene.Gene_ResultsPanel.Gene_RVDocSum" TargetMode="External"/><Relationship Id="rId757" Type="http://schemas.openxmlformats.org/officeDocument/2006/relationships/hyperlink" Target="http://www.ncbi.nlm.nih.gov/sites/entrez?Db=gene&amp;Cmd=ShowDetailView&amp;TermToSearch=128866&amp;ordinalpos=1&amp;itool=EntrezSystem2.PEntrez.Gene.Gene_ResultsPanel.Gene_RVDocSum" TargetMode="External"/><Relationship Id="rId964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387" Type="http://schemas.openxmlformats.org/officeDocument/2006/relationships/hyperlink" Target="http://www.ncbi.nlm.nih.gov/pubmed/26694549?dopt=Abstract" TargetMode="External"/><Relationship Id="rId1594" Type="http://schemas.openxmlformats.org/officeDocument/2006/relationships/hyperlink" Target="http://www.ncbi.nlm.nih.gov/sites/entrez?Db=gene&amp;Cmd=ShowDetailView&amp;TermToSearch=1417&amp;ordinalpos=3&amp;itool=EntrezSystem2.PEntrez.Gene.Gene_ResultsPanel.Gene_RVDocSum" TargetMode="External"/><Relationship Id="rId93" Type="http://schemas.openxmlformats.org/officeDocument/2006/relationships/hyperlink" Target="http://www.ncbi.nlm.nih.gov/gene/1429?ordinalpos=1&amp;itool=EntrezSystem2.PEntrez.Gene.Gene_ResultsPanel.Gene_RVDocSum" TargetMode="External"/><Relationship Id="rId617" Type="http://schemas.openxmlformats.org/officeDocument/2006/relationships/hyperlink" Target="http://www.ncbi.nlm.nih.gov/gene/7531?ordinalpos=1&amp;itool=EntrezSystem2.PEntrez.Gene.Gene_ResultsPanel.Gene_RVDocSum" TargetMode="External"/><Relationship Id="rId824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247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454" Type="http://schemas.openxmlformats.org/officeDocument/2006/relationships/hyperlink" Target="http://www.ncbi.nlm.nih.gov/pubmed/22881709" TargetMode="External"/><Relationship Id="rId1661" Type="http://schemas.openxmlformats.org/officeDocument/2006/relationships/hyperlink" Target="http://www.ncbi.nlm.nih.gov/gene/79443" TargetMode="External"/><Relationship Id="rId1107" Type="http://schemas.openxmlformats.org/officeDocument/2006/relationships/hyperlink" Target="http://www.ncbi.nlm.nih.gov/gene/4284" TargetMode="External"/><Relationship Id="rId1314" Type="http://schemas.openxmlformats.org/officeDocument/2006/relationships/hyperlink" Target="http://www.ncbi.nlm.nih.gov/gene/?term=619404" TargetMode="External"/><Relationship Id="rId1521" Type="http://schemas.openxmlformats.org/officeDocument/2006/relationships/hyperlink" Target="http://www.ncbi.nlm.nih.gov/pubmed/27364350" TargetMode="External"/><Relationship Id="rId1759" Type="http://schemas.openxmlformats.org/officeDocument/2006/relationships/hyperlink" Target="https://www.ncbi.nlm.nih.gov/pubmed/28450710" TargetMode="External"/><Relationship Id="rId1619" Type="http://schemas.openxmlformats.org/officeDocument/2006/relationships/hyperlink" Target="http://www.ncbi.nlm.nih.gov/gene/2952" TargetMode="External"/><Relationship Id="rId1826" Type="http://schemas.openxmlformats.org/officeDocument/2006/relationships/hyperlink" Target="https://www.ncbi.nlm.nih.gov/pubmed/28837160" TargetMode="External"/><Relationship Id="rId20" Type="http://schemas.openxmlformats.org/officeDocument/2006/relationships/hyperlink" Target="http://www.ncbi.nlm.nih.gov/pubmed/7781744?ordinalpos=4&amp;itool=EntrezSystem2.PEntrez.Pubmed.Pubmed_ResultsPanel.Pubmed_RVDocSum" TargetMode="External"/><Relationship Id="rId267" Type="http://schemas.openxmlformats.org/officeDocument/2006/relationships/hyperlink" Target="http://www.ncbi.nlm.nih.gov/pubmed/12629167" TargetMode="External"/><Relationship Id="rId474" Type="http://schemas.openxmlformats.org/officeDocument/2006/relationships/hyperlink" Target="http://www.ncbi.nlm.nih.gov/pubmed/10205266?ordinalpos=19&amp;itool=EntrezSystem2.PEntrez.Pubmed.Pubmed_ResultsPanel.Pubmed_RVDocSum" TargetMode="External"/><Relationship Id="rId1020" Type="http://schemas.openxmlformats.org/officeDocument/2006/relationships/hyperlink" Target="http://www.ncbi.nlm.nih.gov/pubmed/23288997" TargetMode="External"/><Relationship Id="rId1118" Type="http://schemas.openxmlformats.org/officeDocument/2006/relationships/hyperlink" Target="http://www.ncbi.nlm.nih.gov/gene/67231" TargetMode="External"/><Relationship Id="rId1325" Type="http://schemas.openxmlformats.org/officeDocument/2006/relationships/hyperlink" Target="http://www.ncbi.nlm.nih.gov/gene/4047?ordinalpos=2&amp;itool=EntrezSystem2.PEntrez.Gene.Gene_ResultsPanel.Gene_RVDocSum" TargetMode="External"/><Relationship Id="rId1532" Type="http://schemas.openxmlformats.org/officeDocument/2006/relationships/hyperlink" Target="http://www.ncbi.nlm.nih.gov/gene/4089" TargetMode="External"/><Relationship Id="rId127" Type="http://schemas.openxmlformats.org/officeDocument/2006/relationships/hyperlink" Target="http://www.ncbi.nlm.nih.gov/sites/entrez?Db=pubmed&amp;Cmd=ShowDetailView&amp;TermToSearch=16943771&amp;ordinalpos=5&amp;itool=EntrezSystem2.PEntrez.Pubmed.Pubmed_ResultsPanel.Pubmed_RVDocSum" TargetMode="External"/><Relationship Id="rId681" Type="http://schemas.openxmlformats.org/officeDocument/2006/relationships/hyperlink" Target="http://www.ncbi.nlm.nih.gov/pubmed/11849230?ordinalpos=7&amp;itool=EntrezSystem2.PEntrez.Pubmed.Pubmed_ResultsPanel.Pubmed_RVDocSum" TargetMode="External"/><Relationship Id="rId779" Type="http://schemas.openxmlformats.org/officeDocument/2006/relationships/hyperlink" Target="http://www.ncbi.nlm.nih.gov/pubmed/18302245?ordinalpos=3&amp;itool=EntrezSystem2.PEntrez.Pubmed.Pubmed_ResultsPanel.Pubmed_RVDocSum" TargetMode="External"/><Relationship Id="rId902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986" Type="http://schemas.openxmlformats.org/officeDocument/2006/relationships/hyperlink" Target="http://www.ncbi.nlm.nih.gov/pubmed/23590293" TargetMode="External"/><Relationship Id="rId1837" Type="http://schemas.openxmlformats.org/officeDocument/2006/relationships/hyperlink" Target="https://www.ncbi.nlm.nih.gov/pubmed/28922055" TargetMode="External"/><Relationship Id="rId31" Type="http://schemas.openxmlformats.org/officeDocument/2006/relationships/hyperlink" Target="http://www.ncbi.nlm.nih.gov/pubmed/19005574?ordinalpos=3&amp;itool=EntrezSystem2.PEntrez.Pubmed.Pubmed_ResultsPanel.Pubmed_DefaultReportPanel.Pubmed_RVDocSum" TargetMode="External"/><Relationship Id="rId334" Type="http://schemas.openxmlformats.org/officeDocument/2006/relationships/hyperlink" Target="http://www.ncbi.nlm.nih.gov/gene/10?ordinalpos=3&amp;itool=EntrezSystem2.PEntrez.Gene.Gene_ResultsPanel.Gene_RVDocSum" TargetMode="External"/><Relationship Id="rId541" Type="http://schemas.openxmlformats.org/officeDocument/2006/relationships/hyperlink" Target="http://www.ncbi.nlm.nih.gov/pubmed/15277496?ordinalpos=23&amp;itool=EntrezSystem2.PEntrez.Pubmed.Pubmed_ResultsPanel.Pubmed_RVDocSum" TargetMode="External"/><Relationship Id="rId639" Type="http://schemas.openxmlformats.org/officeDocument/2006/relationships/hyperlink" Target="http://www.ncbi.nlm.nih.gov/gene/1411" TargetMode="External"/><Relationship Id="rId1171" Type="http://schemas.openxmlformats.org/officeDocument/2006/relationships/hyperlink" Target="http://www.ncbi.nlm.nih.gov/pubmed/26004348" TargetMode="External"/><Relationship Id="rId1269" Type="http://schemas.openxmlformats.org/officeDocument/2006/relationships/hyperlink" Target="http://www.ncbi.nlm.nih.gov/pubmed/21636066" TargetMode="External"/><Relationship Id="rId1476" Type="http://schemas.openxmlformats.org/officeDocument/2006/relationships/hyperlink" Target="http://www.ncbi.nlm.nih.gov/pubmed/26770590" TargetMode="External"/><Relationship Id="rId180" Type="http://schemas.openxmlformats.org/officeDocument/2006/relationships/hyperlink" Target="http://www.ncbi.nlm.nih.gov/gene/1419?ordinalpos=2&amp;itool=EntrezSystem2.PEntrez.Gene.Gene_ResultsPanel.Gene_RVDocSum" TargetMode="External"/><Relationship Id="rId278" Type="http://schemas.openxmlformats.org/officeDocument/2006/relationships/hyperlink" Target="http://www.ncbi.nlm.nih.gov/gene/20692" TargetMode="External"/><Relationship Id="rId401" Type="http://schemas.openxmlformats.org/officeDocument/2006/relationships/hyperlink" Target="http://www.ncbi.nlm.nih.gov/gene/5309?ordinalpos=4&amp;itool=EntrezSystem2.PEntrez.Gene.Gene_ResultsPanel.Gene_RVDocSum" TargetMode="External"/><Relationship Id="rId846" Type="http://schemas.openxmlformats.org/officeDocument/2006/relationships/hyperlink" Target="http://www.ncbi.nlm.nih.gov/gene/1414?ordinalpos=1&amp;itool=EntrezSystem2.PEntrez.Gene.Gene_ResultsPanel.Gene_RVDocSum" TargetMode="External"/><Relationship Id="rId1031" Type="http://schemas.openxmlformats.org/officeDocument/2006/relationships/hyperlink" Target="http://www.ncbi.nlm.nih.gov/gene/1414?ordinalpos=1&amp;itool=EntrezSystem2.PEntrez.Gene.Gene_ResultsPanel.Gene_RVDocSum" TargetMode="External"/><Relationship Id="rId1129" Type="http://schemas.openxmlformats.org/officeDocument/2006/relationships/hyperlink" Target="http://www.ncbi.nlm.nih.gov/pubmed/24968223" TargetMode="External"/><Relationship Id="rId1683" Type="http://schemas.openxmlformats.org/officeDocument/2006/relationships/hyperlink" Target="http://www.ncbi.nlm.nih.gov/gene/26090" TargetMode="External"/><Relationship Id="rId1890" Type="http://schemas.openxmlformats.org/officeDocument/2006/relationships/hyperlink" Target="https://www.ncbi.nlm.nih.gov/pubmed/27936067" TargetMode="External"/><Relationship Id="rId485" Type="http://schemas.openxmlformats.org/officeDocument/2006/relationships/hyperlink" Target="http://www.ncbi.nlm.nih.gov/pubmed/12490528?dopt=Abstract" TargetMode="External"/><Relationship Id="rId692" Type="http://schemas.openxmlformats.org/officeDocument/2006/relationships/hyperlink" Target="http://www.ncbi.nlm.nih.gov/pubmed/15671291?dopt=Abstract" TargetMode="External"/><Relationship Id="rId706" Type="http://schemas.openxmlformats.org/officeDocument/2006/relationships/hyperlink" Target="http://www.ncbi.nlm.nih.gov/pubmed/19382035" TargetMode="External"/><Relationship Id="rId913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336" Type="http://schemas.openxmlformats.org/officeDocument/2006/relationships/hyperlink" Target="http://www.ncbi.nlm.nih.gov/gene/25945" TargetMode="External"/><Relationship Id="rId1543" Type="http://schemas.openxmlformats.org/officeDocument/2006/relationships/hyperlink" Target="https://www.ncbi.nlm.nih.gov/pubmed/27609163" TargetMode="External"/><Relationship Id="rId1750" Type="http://schemas.openxmlformats.org/officeDocument/2006/relationships/hyperlink" Target="http://www.ncbi.nlm.nih.gov/gene/1411" TargetMode="External"/><Relationship Id="rId42" Type="http://schemas.openxmlformats.org/officeDocument/2006/relationships/hyperlink" Target="http://www.ncbi.nlm.nih.gov/pubmed/20361013" TargetMode="External"/><Relationship Id="rId138" Type="http://schemas.openxmlformats.org/officeDocument/2006/relationships/hyperlink" Target="http://www.ncbi.nlm.nih.gov/pubmed/19390652?ordinalpos=1&amp;itool=EntrezSystem2.PEntrez.Pubmed.Pubmed_ResultsPanel.Pubmed_DefaultReportPanel.Pubmed_RVDocSum" TargetMode="External"/><Relationship Id="rId345" Type="http://schemas.openxmlformats.org/officeDocument/2006/relationships/hyperlink" Target="http://www.ncbi.nlm.nih.gov/gene/7486?ordinalpos=2&amp;itool=EntrezSystem2.PEntrez.Gene.Gene_ResultsPanel.Gene_RVDocSum" TargetMode="External"/><Relationship Id="rId552" Type="http://schemas.openxmlformats.org/officeDocument/2006/relationships/hyperlink" Target="http://www.ncbi.nlm.nih.gov/sites/entrez?Db=gene&amp;Cmd=ShowDetailView&amp;TermToSearch=3299&amp;ordinalpos=2&amp;itool=EntrezSystem2.PEntrez.Gene.Gene_ResultsPanel.Gene_RVDocSum" TargetMode="External"/><Relationship Id="rId997" Type="http://schemas.openxmlformats.org/officeDocument/2006/relationships/hyperlink" Target="http://www.ncbi.nlm.nih.gov/pubmed/23508780" TargetMode="External"/><Relationship Id="rId1182" Type="http://schemas.openxmlformats.org/officeDocument/2006/relationships/hyperlink" Target="http://www.ncbi.nlm.nih.gov/pubmed/25300504" TargetMode="External"/><Relationship Id="rId1403" Type="http://schemas.openxmlformats.org/officeDocument/2006/relationships/hyperlink" Target="http://www.ncbi.nlm.nih.gov/pubmed/26694549?dopt=Abstract" TargetMode="External"/><Relationship Id="rId1610" Type="http://schemas.openxmlformats.org/officeDocument/2006/relationships/hyperlink" Target="https://www.ncbi.nlm.nih.gov/gene/4968" TargetMode="External"/><Relationship Id="rId1848" Type="http://schemas.openxmlformats.org/officeDocument/2006/relationships/hyperlink" Target="https://www.ncbi.nlm.nih.gov/gene/51763" TargetMode="External"/><Relationship Id="rId191" Type="http://schemas.openxmlformats.org/officeDocument/2006/relationships/hyperlink" Target="http://www.ncbi.nlm.nih.gov/gene/12968" TargetMode="External"/><Relationship Id="rId205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412" Type="http://schemas.openxmlformats.org/officeDocument/2006/relationships/hyperlink" Target="http://www.ncbi.nlm.nih.gov/pubmed/12546709?ordinalpos=1&amp;itool=EntrezSystem2.PEntrez.Pubmed.Pubmed_ResultsPanel.Pubmed_DefaultReportPanel.Pubmed_RVDocSum" TargetMode="External"/><Relationship Id="rId857" Type="http://schemas.openxmlformats.org/officeDocument/2006/relationships/hyperlink" Target="http://www.ncbi.nlm.nih.gov/gene/12959" TargetMode="External"/><Relationship Id="rId1042" Type="http://schemas.openxmlformats.org/officeDocument/2006/relationships/hyperlink" Target="http://www.ncbi.nlm.nih.gov/gene/14775" TargetMode="External"/><Relationship Id="rId1487" Type="http://schemas.openxmlformats.org/officeDocument/2006/relationships/hyperlink" Target="http://www.ncbi.nlm.nih.gov/gene/83889" TargetMode="External"/><Relationship Id="rId1694" Type="http://schemas.openxmlformats.org/officeDocument/2006/relationships/hyperlink" Target="http://www.ncbi.nlm.nih.gov/gene/1411" TargetMode="External"/><Relationship Id="rId1708" Type="http://schemas.openxmlformats.org/officeDocument/2006/relationships/hyperlink" Target="https://www.ncbi.nlm.nih.gov/pubmed/28272538" TargetMode="External"/><Relationship Id="rId289" Type="http://schemas.openxmlformats.org/officeDocument/2006/relationships/hyperlink" Target="http://www.ncbi.nlm.nih.gov/gene/2697?ordinalpos=2&amp;itool=EntrezSystem2.PEntrez.Gene.Gene_ResultsPanel.Gene_RVDocSum" TargetMode="External"/><Relationship Id="rId496" Type="http://schemas.openxmlformats.org/officeDocument/2006/relationships/hyperlink" Target="http://www.ncbi.nlm.nih.gov/pubmed/16271086" TargetMode="External"/><Relationship Id="rId717" Type="http://schemas.openxmlformats.org/officeDocument/2006/relationships/hyperlink" Target="http://www.ncbi.nlm.nih.gov/pubmed/21245954" TargetMode="External"/><Relationship Id="rId924" Type="http://schemas.openxmlformats.org/officeDocument/2006/relationships/hyperlink" Target="http://www.ncbi.nlm.nih.gov/gene/64840?ordinalpos=1&amp;itool=EntrezSystem2.PEntrez.Gene.Gene_ResultsPanel.Gene_RVDocSum" TargetMode="External"/><Relationship Id="rId1347" Type="http://schemas.openxmlformats.org/officeDocument/2006/relationships/hyperlink" Target="http://www.ncbi.nlm.nih.gov/gene/69923" TargetMode="External"/><Relationship Id="rId1554" Type="http://schemas.openxmlformats.org/officeDocument/2006/relationships/hyperlink" Target="http://www.ncbi.nlm.nih.gov/gene/5029" TargetMode="External"/><Relationship Id="rId1761" Type="http://schemas.openxmlformats.org/officeDocument/2006/relationships/hyperlink" Target="https://www.ncbi.nlm.nih.gov/pubmed/28450710" TargetMode="External"/><Relationship Id="rId53" Type="http://schemas.openxmlformats.org/officeDocument/2006/relationships/hyperlink" Target="http://www.ncbi.nlm.nih.gov/pubmed/20140963" TargetMode="External"/><Relationship Id="rId149" Type="http://schemas.openxmlformats.org/officeDocument/2006/relationships/hyperlink" Target="http://www.ncbi.nlm.nih.gov/pubmed/11017077?dopt=Abstract" TargetMode="External"/><Relationship Id="rId356" Type="http://schemas.openxmlformats.org/officeDocument/2006/relationships/hyperlink" Target="http://www.ncbi.nlm.nih.gov/gene/7436?ordinalpos=1&amp;itool=EntrezSystem2.PEntrez.Gene.Gene_ResultsPanel.Gene_RVDocSum" TargetMode="External"/><Relationship Id="rId563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770" Type="http://schemas.openxmlformats.org/officeDocument/2006/relationships/hyperlink" Target="http://www.ncbi.nlm.nih.gov/pubmed/17724170?ordinalpos=2&amp;itool=EntrezSystem2.PEntrez.Pubmed.Pubmed_ResultsPanel.Pubmed_RVDocSum" TargetMode="External"/><Relationship Id="rId1193" Type="http://schemas.openxmlformats.org/officeDocument/2006/relationships/hyperlink" Target="http://www.ncbi.nlm.nih.gov/pubmed/24435515" TargetMode="External"/><Relationship Id="rId1207" Type="http://schemas.openxmlformats.org/officeDocument/2006/relationships/hyperlink" Target="http://www.ncbi.nlm.nih.gov/gene/55137?ordinalpos=5&amp;itool=EntrezSystem2.PEntrez.Gene.Gene_ResultsPanel.Gene_RVDocSum" TargetMode="External"/><Relationship Id="rId1414" Type="http://schemas.openxmlformats.org/officeDocument/2006/relationships/hyperlink" Target="http://www.ncbi.nlm.nih.gov/sites/entrez?Db=gene&amp;Cmd=ShowDetailView&amp;TermToSearch=4284&amp;ordinalpos=7&amp;itool=EntrezSystem2.PEntrez.Gene.Gene_ResultsPanel.Gene_RVDocSum" TargetMode="External"/><Relationship Id="rId1621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859" Type="http://schemas.openxmlformats.org/officeDocument/2006/relationships/hyperlink" Target="https://www.ncbi.nlm.nih.gov/pubmed/29039721" TargetMode="External"/><Relationship Id="rId216" Type="http://schemas.openxmlformats.org/officeDocument/2006/relationships/hyperlink" Target="http://www.ncbi.nlm.nih.gov/pubmed/10739768?ordinalpos=12&amp;itool=EntrezSystem2.PEntrez.Pubmed.Pubmed_ResultsPanel.Pubmed_RVDocSum" TargetMode="External"/><Relationship Id="rId423" Type="http://schemas.openxmlformats.org/officeDocument/2006/relationships/hyperlink" Target="http://www.ncbi.nlm.nih.gov/gene/3265?ordinalpos=5&amp;itool=EntrezSystem2.PEntrez.Gene.Gene_ResultsPanel.Gene_RVDocSum" TargetMode="External"/><Relationship Id="rId868" Type="http://schemas.openxmlformats.org/officeDocument/2006/relationships/hyperlink" Target="http://www.ncbi.nlm.nih.gov/pubmed/?term=Riess+and%20cataract" TargetMode="External"/><Relationship Id="rId1053" Type="http://schemas.openxmlformats.org/officeDocument/2006/relationships/hyperlink" Target="http://www.ncbi.nlm.nih.gov/gene/14623" TargetMode="External"/><Relationship Id="rId1260" Type="http://schemas.openxmlformats.org/officeDocument/2006/relationships/hyperlink" Target="http://www.ncbi.nlm.nih.gov/pubmed/25148791" TargetMode="External"/><Relationship Id="rId1498" Type="http://schemas.openxmlformats.org/officeDocument/2006/relationships/hyperlink" Target="http://www.ncbi.nlm.nih.gov/pubmed/27096259" TargetMode="External"/><Relationship Id="rId1719" Type="http://schemas.openxmlformats.org/officeDocument/2006/relationships/hyperlink" Target="https://www.ncbi.nlm.nih.gov/pubmed/27315345" TargetMode="External"/><Relationship Id="rId630" Type="http://schemas.openxmlformats.org/officeDocument/2006/relationships/hyperlink" Target="http://www.ncbi.nlm.nih.gov/pubmed/21139983" TargetMode="External"/><Relationship Id="rId728" Type="http://schemas.openxmlformats.org/officeDocument/2006/relationships/hyperlink" Target="http://www.ncbi.nlm.nih.gov/pubmed/14662596?ordinalpos=25&amp;itool=EntrezSystem2.PEntrez.Pubmed.Pubmed_ResultsPanel.Pubmed_RVDocSum" TargetMode="External"/><Relationship Id="rId935" Type="http://schemas.openxmlformats.org/officeDocument/2006/relationships/hyperlink" Target="http://www.ncbi.nlm.nih.gov/pubmed/24555714" TargetMode="External"/><Relationship Id="rId1358" Type="http://schemas.openxmlformats.org/officeDocument/2006/relationships/hyperlink" Target="http://www.ncbi.nlm.nih.gov/gene/100502841" TargetMode="External"/><Relationship Id="rId1565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1772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64" Type="http://schemas.openxmlformats.org/officeDocument/2006/relationships/hyperlink" Target="http://www.ncbi.nlm.nih.gov/pubmed/9746435?ordinalpos=2&amp;itool=EntrezSystem2.PEntrez.Pubmed.Pubmed_ResultsPanel.Pubmed_RVDocSum" TargetMode="External"/><Relationship Id="rId367" Type="http://schemas.openxmlformats.org/officeDocument/2006/relationships/hyperlink" Target="http://www.ncbi.nlm.nih.gov/pubmed/21436445" TargetMode="External"/><Relationship Id="rId574" Type="http://schemas.openxmlformats.org/officeDocument/2006/relationships/hyperlink" Target="http://www.ncbi.nlm.nih.gov/pubmed/16595169?ordinalpos=15&amp;itool=EntrezSystem2.PEntrez.Pubmed.Pubmed_ResultsPanel.Pubmed_RVDocSum" TargetMode="External"/><Relationship Id="rId1120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218" Type="http://schemas.openxmlformats.org/officeDocument/2006/relationships/hyperlink" Target="http://www.ncbi.nlm.nih.gov/gene/6309?ordinalpos=1&amp;itool=EntrezSystem2.PEntrez.Gene.Gene_ResultsPanel.Gene_RVDocSum" TargetMode="External"/><Relationship Id="rId1425" Type="http://schemas.openxmlformats.org/officeDocument/2006/relationships/hyperlink" Target="http://www.ncbi.nlm.nih.gov/pubmed/26694549?dopt=Abstract" TargetMode="External"/><Relationship Id="rId227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781" Type="http://schemas.openxmlformats.org/officeDocument/2006/relationships/hyperlink" Target="http://www.ncbi.nlm.nih.gov/pubmed/17937925?ordinalpos=6&amp;itool=EntrezSystem2.PEntrez.Pubmed.Pubmed_ResultsPanel.Pubmed_RVDocSum" TargetMode="External"/><Relationship Id="rId879" Type="http://schemas.openxmlformats.org/officeDocument/2006/relationships/hyperlink" Target="http://www.ncbi.nlm.nih.gov/pubmed/16736028?ordinalpos=5&amp;itool=EntrezSystem2.PEntrez.Pubmed.Pubmed_ResultsPanel.Pubmed_RVDocSum" TargetMode="External"/><Relationship Id="rId1632" Type="http://schemas.openxmlformats.org/officeDocument/2006/relationships/hyperlink" Target="https://www.ncbi.nlm.nih.gov/gene/83592" TargetMode="External"/><Relationship Id="rId434" Type="http://schemas.openxmlformats.org/officeDocument/2006/relationships/hyperlink" Target="http://www.ncbi.nlm.nih.gov/pubmed/16483541?dopt=AbstractPlus" TargetMode="External"/><Relationship Id="rId641" Type="http://schemas.openxmlformats.org/officeDocument/2006/relationships/hyperlink" Target="http://www.ncbi.nlm.nih.gov/gene/9150?ordinalpos=1&amp;itool=EntrezSystem2.PEntrez.Gene.Gene_ResultsPanel.Gene_RVDocSum" TargetMode="External"/><Relationship Id="rId739" Type="http://schemas.openxmlformats.org/officeDocument/2006/relationships/hyperlink" Target="http://www.ncbi.nlm.nih.gov/pubmed/20653062" TargetMode="External"/><Relationship Id="rId1064" Type="http://schemas.openxmlformats.org/officeDocument/2006/relationships/hyperlink" Target="http://www.ncbi.nlm.nih.gov/pubmed/16939467" TargetMode="External"/><Relationship Id="rId1271" Type="http://schemas.openxmlformats.org/officeDocument/2006/relationships/hyperlink" Target="http://www.ncbi.nlm.nih.gov/pubmed/21636066" TargetMode="External"/><Relationship Id="rId1369" Type="http://schemas.openxmlformats.org/officeDocument/2006/relationships/hyperlink" Target="http://www.ncbi.nlm.nih.gov/gene/7846" TargetMode="External"/><Relationship Id="rId1576" Type="http://schemas.openxmlformats.org/officeDocument/2006/relationships/hyperlink" Target="http://www.ncbi.nlm.nih.gov/pubmed/27307692" TargetMode="External"/><Relationship Id="rId280" Type="http://schemas.openxmlformats.org/officeDocument/2006/relationships/hyperlink" Target="http://www.ncbi.nlm.nih.gov/pubmed/22984439" TargetMode="External"/><Relationship Id="rId501" Type="http://schemas.openxmlformats.org/officeDocument/2006/relationships/hyperlink" Target="http://www.ncbi.nlm.nih.gov/pubmed/22312188" TargetMode="External"/><Relationship Id="rId946" Type="http://schemas.openxmlformats.org/officeDocument/2006/relationships/hyperlink" Target="http://www.ncbi.nlm.nih.gov/pubmed/24405844" TargetMode="External"/><Relationship Id="rId1131" Type="http://schemas.openxmlformats.org/officeDocument/2006/relationships/hyperlink" Target="http://www.ncbi.nlm.nih.gov/gene/51557" TargetMode="External"/><Relationship Id="rId1229" Type="http://schemas.openxmlformats.org/officeDocument/2006/relationships/hyperlink" Target="http://www.ncbi.nlm.nih.gov/pubmed/24754249" TargetMode="External"/><Relationship Id="rId1783" Type="http://schemas.openxmlformats.org/officeDocument/2006/relationships/hyperlink" Target="https://www.ncbi.nlm.nih.gov/pubmed/28418495" TargetMode="External"/><Relationship Id="rId75" Type="http://schemas.openxmlformats.org/officeDocument/2006/relationships/hyperlink" Target="http://www.ncbi.nlm.nih.gov/pubmed/21921990" TargetMode="External"/><Relationship Id="rId140" Type="http://schemas.openxmlformats.org/officeDocument/2006/relationships/hyperlink" Target="http://www.ncbi.nlm.nih.gov/pubmed/19668596?ordinalpos=3&amp;itool=EntrezSystem2.PEntrez.Pubmed.Pubmed_ResultsPanel.Pubmed_DefaultReportPanel.Pubmed_RVDocSum" TargetMode="External"/><Relationship Id="rId378" Type="http://schemas.openxmlformats.org/officeDocument/2006/relationships/hyperlink" Target="http://www.ncbi.nlm.nih.gov/pubmed/18304496?ordinalpos=1&amp;itool=EntrezSystem2.PEntrez.Pubmed.Pubmed_ResultsPanel.Pubmed_RVDocSum" TargetMode="External"/><Relationship Id="rId585" Type="http://schemas.openxmlformats.org/officeDocument/2006/relationships/hyperlink" Target="http://www.ncbi.nlm.nih.gov/pubmed/15016766?ordinalpos=10&amp;itool=EntrezSystem2.PEntrez.Pubmed.Pubmed_ResultsPanel.Pubmed_RVDocSum" TargetMode="External"/><Relationship Id="rId792" Type="http://schemas.openxmlformats.org/officeDocument/2006/relationships/hyperlink" Target="http://www.ncbi.nlm.nih.gov/pubmed/18056999?ordinalpos=4&amp;itool=EntrezSystem2.PEntrez.Pubmed.Pubmed_ResultsPanel.Pubmed_DefaultReportPanel.Pubmed_RVDocSum" TargetMode="External"/><Relationship Id="rId806" Type="http://schemas.openxmlformats.org/officeDocument/2006/relationships/hyperlink" Target="http://www.ncbi.nlm.nih.gov/pubmed/21686328" TargetMode="External"/><Relationship Id="rId1436" Type="http://schemas.openxmlformats.org/officeDocument/2006/relationships/hyperlink" Target="http://www.ncbi.nlm.nih.gov/pubmed/26694549?dopt=Abstract" TargetMode="External"/><Relationship Id="rId1643" Type="http://schemas.openxmlformats.org/officeDocument/2006/relationships/hyperlink" Target="https://www.ncbi.nlm.nih.gov/pubmed/27878435" TargetMode="External"/><Relationship Id="rId1850" Type="http://schemas.openxmlformats.org/officeDocument/2006/relationships/hyperlink" Target="https://www.ncbi.nlm.nih.gov/gene/51763" TargetMode="External"/><Relationship Id="rId6" Type="http://schemas.openxmlformats.org/officeDocument/2006/relationships/hyperlink" Target="http://www.ncbi.nlm.nih.gov/pubmed/17768382?ordinalpos=2&amp;itool=EntrezSystem2.PEntrez.Pubmed.Pubmed_ResultsPanel.Pubmed_RVDocSum" TargetMode="External"/><Relationship Id="rId238" Type="http://schemas.openxmlformats.org/officeDocument/2006/relationships/hyperlink" Target="http://www.ncbi.nlm.nih.gov/pubmed/20664687" TargetMode="External"/><Relationship Id="rId445" Type="http://schemas.openxmlformats.org/officeDocument/2006/relationships/hyperlink" Target="http://www.ncbi.nlm.nih.gov/pubmed/10802646?ordinalpos=24&amp;itool=EntrezSystem2.PEntrez.Pubmed.Pubmed_ResultsPanel.Pubmed_RVDocSum" TargetMode="External"/><Relationship Id="rId652" Type="http://schemas.openxmlformats.org/officeDocument/2006/relationships/hyperlink" Target="http://www.ncbi.nlm.nih.gov/pubmed/16395671?ordinalpos=14&amp;itool=EntrezSystem2.PEntrez.Pubmed.Pubmed_ResultsPanel.Pubmed_RVDocSum" TargetMode="External"/><Relationship Id="rId1075" Type="http://schemas.openxmlformats.org/officeDocument/2006/relationships/hyperlink" Target="http://www.ncbi.nlm.nih.gov/pubmed/17724170?ordinalpos=2&amp;itool=EntrezSystem2.PEntrez.Pubmed.Pubmed_ResultsPanel.Pubmed_RVDocSum" TargetMode="External"/><Relationship Id="rId1282" Type="http://schemas.openxmlformats.org/officeDocument/2006/relationships/hyperlink" Target="http://www.ncbi.nlm.nih.gov/gene/2700" TargetMode="External"/><Relationship Id="rId1503" Type="http://schemas.openxmlformats.org/officeDocument/2006/relationships/hyperlink" Target="http://www.ncbi.nlm.nih.gov/pubmed/27217304" TargetMode="External"/><Relationship Id="rId1710" Type="http://schemas.openxmlformats.org/officeDocument/2006/relationships/hyperlink" Target="https://www.ncbi.nlm.nih.gov/pubmed/28298860" TargetMode="External"/><Relationship Id="rId291" Type="http://schemas.openxmlformats.org/officeDocument/2006/relationships/hyperlink" Target="http://www.ncbi.nlm.nih.gov/gene/9247?ordinalpos=3&amp;itool=EntrezSystem2.PEntrez.Gene.Gene_ResultsPanel.Gene_RVDocSum" TargetMode="External"/><Relationship Id="rId305" Type="http://schemas.openxmlformats.org/officeDocument/2006/relationships/hyperlink" Target="http://www.ncbi.nlm.nih.gov/pubmed/16107727" TargetMode="External"/><Relationship Id="rId512" Type="http://schemas.openxmlformats.org/officeDocument/2006/relationships/hyperlink" Target="http://www.ncbi.nlm.nih.gov/gene/4990?ordinalpos=1&amp;itool=EntrezSystem2.PEntrez.Gene.Gene_ResultsPanel.Gene_RVDocSum" TargetMode="External"/><Relationship Id="rId957" Type="http://schemas.openxmlformats.org/officeDocument/2006/relationships/hyperlink" Target="http://www.ncbi.nlm.nih.gov/pubmed/24319327" TargetMode="External"/><Relationship Id="rId1142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587" Type="http://schemas.openxmlformats.org/officeDocument/2006/relationships/hyperlink" Target="http://www.ncbi.nlm.nih.gov/pubmed/27307692" TargetMode="External"/><Relationship Id="rId1794" Type="http://schemas.openxmlformats.org/officeDocument/2006/relationships/hyperlink" Target="http://www.ncbi.nlm.nih.gov/sites/entrez?Db=gene&amp;Cmd=ShowDetailView&amp;TermToSearch=1413&amp;ordinalpos=2&amp;itool=EntrezSystem2.PEntrez.Gene.Gene_ResultsPanel.Gene_RVDocSum" TargetMode="External"/><Relationship Id="rId1808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86" Type="http://schemas.openxmlformats.org/officeDocument/2006/relationships/hyperlink" Target="http://www.ncbi.nlm.nih.gov/gene/58511?ordinalpos=3&amp;itool=EntrezSystem2.PEntrez.Gene.Gene_ResultsPanel.Gene_RVDocSum" TargetMode="External"/><Relationship Id="rId151" Type="http://schemas.openxmlformats.org/officeDocument/2006/relationships/hyperlink" Target="http://www.ncbi.nlm.nih.gov/gene/5194?ordinalpos=1&amp;itool=EntrezSystem2.PEntrez.Gene.Gene_ResultsPanel.Gene_RVDocSum" TargetMode="External"/><Relationship Id="rId389" Type="http://schemas.openxmlformats.org/officeDocument/2006/relationships/hyperlink" Target="http://www.ncbi.nlm.nih.gov/gene/5309?ordinalpos=4&amp;itool=EntrezSystem2.PEntrez.Gene.Gene_ResultsPanel.Gene_RVDocSum" TargetMode="External"/><Relationship Id="rId596" Type="http://schemas.openxmlformats.org/officeDocument/2006/relationships/hyperlink" Target="http://www.ncbi.nlm.nih.gov/pubmed/10570908?ordinalpos=12&amp;itool=EntrezSystem2.PEntrez.Pubmed.Pubmed_ResultsPanel.Pubmed_RVDocSum" TargetMode="External"/><Relationship Id="rId817" Type="http://schemas.openxmlformats.org/officeDocument/2006/relationships/hyperlink" Target="http://www.ncbi.nlm.nih.gov/pubmed/17234267?ordinalpos=7&amp;itool=EntrezSystem2.PEntrez.Pubmed.Pubmed_ResultsPanel.Pubmed_RVDocSum" TargetMode="External"/><Relationship Id="rId1002" Type="http://schemas.openxmlformats.org/officeDocument/2006/relationships/hyperlink" Target="http://www.ncbi.nlm.nih.gov/pubmed/23508780" TargetMode="External"/><Relationship Id="rId1447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654" Type="http://schemas.openxmlformats.org/officeDocument/2006/relationships/hyperlink" Target="https://www.ncbi.nlm.nih.gov/gene/9015" TargetMode="External"/><Relationship Id="rId1861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249" Type="http://schemas.openxmlformats.org/officeDocument/2006/relationships/hyperlink" Target="http://www.ncbi.nlm.nih.gov/pubmed/22935719" TargetMode="External"/><Relationship Id="rId456" Type="http://schemas.openxmlformats.org/officeDocument/2006/relationships/hyperlink" Target="http://www.ncbi.nlm.nih.gov/gene/1280?ordinalpos=3&amp;itool=EntrezSystem2.PEntrez.Gene.Gene_ResultsPanel.Gene_RVDocSum" TargetMode="External"/><Relationship Id="rId663" Type="http://schemas.openxmlformats.org/officeDocument/2006/relationships/hyperlink" Target="http://www.ncbi.nlm.nih.gov/pubmed/8781450?ordinalpos=64&amp;itool=EntrezSystem2.PEntrez.Pubmed.Pubmed_ResultsPanel.Pubmed_RVDocSum" TargetMode="External"/><Relationship Id="rId870" Type="http://schemas.openxmlformats.org/officeDocument/2006/relationships/hyperlink" Target="http://www.ncbi.nlm.nih.gov/pubmed/14564667?ordinalpos=14&amp;itool=EntrezSystem2.PEntrez.Pubmed.Pubmed_ResultsPanel.Pubmed_RVDocSum" TargetMode="External"/><Relationship Id="rId1086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293" Type="http://schemas.openxmlformats.org/officeDocument/2006/relationships/hyperlink" Target="http://www.ncbi.nlm.nih.gov/pubmed/25148791" TargetMode="External"/><Relationship Id="rId1307" Type="http://schemas.openxmlformats.org/officeDocument/2006/relationships/hyperlink" Target="http://www.ncbi.nlm.nih.gov/pubmed/25148791" TargetMode="External"/><Relationship Id="rId1514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721" Type="http://schemas.openxmlformats.org/officeDocument/2006/relationships/hyperlink" Target="https://www.ncbi.nlm.nih.gov/pubmed/28392901?dopt=Abstract" TargetMode="External"/><Relationship Id="rId13" Type="http://schemas.openxmlformats.org/officeDocument/2006/relationships/hyperlink" Target="http://www.ncbi.nlm.nih.gov/pubmed/16604058?ordinalpos=6&amp;itool=EntrezSystem2.PEntrez.Pubmed.Pubmed_ResultsPanel.Pubmed_RVDocSum" TargetMode="External"/><Relationship Id="rId109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316" Type="http://schemas.openxmlformats.org/officeDocument/2006/relationships/hyperlink" Target="http://www.ncbi.nlm.nih.gov/pubmed/20161816?itool=EntrezSystem2.PEntrez.Pubmed.Pubmed_ResultsPanel.Pubmed_RVDocSum&amp;ordinalpos=1" TargetMode="External"/><Relationship Id="rId523" Type="http://schemas.openxmlformats.org/officeDocument/2006/relationships/hyperlink" Target="http://www.ncbi.nlm.nih.gov/gene/23405" TargetMode="External"/><Relationship Id="rId968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153" Type="http://schemas.openxmlformats.org/officeDocument/2006/relationships/hyperlink" Target="http://www.ncbi.nlm.nih.gov/pubmed/25803033?dopt=Abstract" TargetMode="External"/><Relationship Id="rId1598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819" Type="http://schemas.openxmlformats.org/officeDocument/2006/relationships/hyperlink" Target="https://www.ncbi.nlm.nih.gov/pubmed/28755661" TargetMode="External"/><Relationship Id="rId97" Type="http://schemas.openxmlformats.org/officeDocument/2006/relationships/hyperlink" Target="http://www.ncbi.nlm.nih.gov/gene/5825?ordinalpos=1&amp;itool=EntrezSystem2.PEntrez.Gene.Gene_ResultsPanel.Gene_RVDocSum" TargetMode="External"/><Relationship Id="rId730" Type="http://schemas.openxmlformats.org/officeDocument/2006/relationships/hyperlink" Target="http://www.ncbi.nlm.nih.gov/pubmed/21541272" TargetMode="External"/><Relationship Id="rId828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013" Type="http://schemas.openxmlformats.org/officeDocument/2006/relationships/hyperlink" Target="http://www.ncbi.nlm.nih.gov/pubmed/23421845" TargetMode="External"/><Relationship Id="rId1360" Type="http://schemas.openxmlformats.org/officeDocument/2006/relationships/hyperlink" Target="http://www.ncbi.nlm.nih.gov/gene/100861439" TargetMode="External"/><Relationship Id="rId1458" Type="http://schemas.openxmlformats.org/officeDocument/2006/relationships/hyperlink" Target="http://www.ncbi.nlm.nih.gov/pubmed/22881709" TargetMode="External"/><Relationship Id="rId1665" Type="http://schemas.openxmlformats.org/officeDocument/2006/relationships/hyperlink" Target="http://www.ncbi.nlm.nih.gov/gene/1414?ordinalpos=1&amp;itool=EntrezSystem2.PEntrez.Gene.Gene_ResultsPanel.Gene_RVDocSum" TargetMode="External"/><Relationship Id="rId1872" Type="http://schemas.openxmlformats.org/officeDocument/2006/relationships/hyperlink" Target="https://www.ncbi.nlm.nih.gov/pubmed/29088427?dopt=Abstract" TargetMode="External"/><Relationship Id="rId162" Type="http://schemas.openxmlformats.org/officeDocument/2006/relationships/hyperlink" Target="http://www.ncbi.nlm.nih.gov/pubmed/15037589?ordinalpos=9&amp;itool=EntrezSystem2.PEntrez.Pubmed.Pubmed_ResultsPanel.Pubmed_RVDocSum" TargetMode="External"/><Relationship Id="rId467" Type="http://schemas.openxmlformats.org/officeDocument/2006/relationships/hyperlink" Target="http://www.ncbi.nlm.nih.gov/pubmed/14627959?ordinalpos=15&amp;itool=EntrezSystem2.PEntrez.Pubmed.Pubmed_ResultsPanel.Pubmed_RVDocSum" TargetMode="External"/><Relationship Id="rId1097" Type="http://schemas.openxmlformats.org/officeDocument/2006/relationships/hyperlink" Target="http://www.ncbi.nlm.nih.gov/gene/7430" TargetMode="External"/><Relationship Id="rId1220" Type="http://schemas.openxmlformats.org/officeDocument/2006/relationships/hyperlink" Target="http://www.ncbi.nlm.nih.gov/gene/10804?ordinalpos=1&amp;itool=EntrezSystem2.PEntrez.Gene.Gene_ResultsPanel.Gene_RVDocSum" TargetMode="External"/><Relationship Id="rId1318" Type="http://schemas.openxmlformats.org/officeDocument/2006/relationships/hyperlink" Target="http://www.ncbi.nlm.nih.gov/pubmed/25883527" TargetMode="External"/><Relationship Id="rId1525" Type="http://schemas.openxmlformats.org/officeDocument/2006/relationships/hyperlink" Target="http://www.ncbi.nlm.nih.gov/gene/4284" TargetMode="External"/><Relationship Id="rId674" Type="http://schemas.openxmlformats.org/officeDocument/2006/relationships/hyperlink" Target="http://www.ncbi.nlm.nih.gov/pubmed/11308047?ordinalpos=38&amp;itool=EntrezSystem2.PEntrez.Pubmed.Pubmed_ResultsPanel.Pubmed_RVDocSum" TargetMode="External"/><Relationship Id="rId881" Type="http://schemas.openxmlformats.org/officeDocument/2006/relationships/hyperlink" Target="http://www.ncbi.nlm.nih.gov/pubmed/16736028?ordinalpos=5&amp;itool=EntrezSystem2.PEntrez.Pubmed.Pubmed_ResultsPanel.Pubmed_RVDocSum" TargetMode="External"/><Relationship Id="rId979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732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24" Type="http://schemas.openxmlformats.org/officeDocument/2006/relationships/hyperlink" Target="http://www.ncbi.nlm.nih.gov/pubmed/18334946?ordinalpos=1&amp;itool=EntrezSystem2.PEntrez.Pubmed.Pubmed_ResultsPanel.Pubmed_RVDocSum" TargetMode="External"/><Relationship Id="rId327" Type="http://schemas.openxmlformats.org/officeDocument/2006/relationships/hyperlink" Target="http://www.ncbi.nlm.nih.gov/gene/55909?ordinalpos=3&amp;itool=EntrezSystem2.PEntrez.Gene.Gene_ResultsPanel.Gene_RVDocSum" TargetMode="External"/><Relationship Id="rId534" Type="http://schemas.openxmlformats.org/officeDocument/2006/relationships/hyperlink" Target="http://www.ncbi.nlm.nih.gov/gene/10002?ordinalpos=2&amp;itool=EntrezSystem2.PEntrez.Gene.Gene_ResultsPanel.Gene_RVDocSum" TargetMode="External"/><Relationship Id="rId741" Type="http://schemas.openxmlformats.org/officeDocument/2006/relationships/hyperlink" Target="http://www.ncbi.nlm.nih.gov/pubmed/20578964" TargetMode="External"/><Relationship Id="rId839" Type="http://schemas.openxmlformats.org/officeDocument/2006/relationships/hyperlink" Target="http://www.ncbi.nlm.nih.gov/pubmed/17460281?ordinalpos=5&amp;itool=EntrezSystem2.PEntrez.Pubmed.Pubmed_ResultsPanel.Pubmed_RVDocSum" TargetMode="External"/><Relationship Id="rId1164" Type="http://schemas.openxmlformats.org/officeDocument/2006/relationships/hyperlink" Target="http://www.ncbi.nlm.nih.gov/pubmed/21920752" TargetMode="External"/><Relationship Id="rId1371" Type="http://schemas.openxmlformats.org/officeDocument/2006/relationships/hyperlink" Target="http://www.ncbi.nlm.nih.gov/gene/4811" TargetMode="External"/><Relationship Id="rId1469" Type="http://schemas.openxmlformats.org/officeDocument/2006/relationships/hyperlink" Target="http://www.ncbi.nlm.nih.gov/gene/81570" TargetMode="External"/><Relationship Id="rId173" Type="http://schemas.openxmlformats.org/officeDocument/2006/relationships/hyperlink" Target="http://www.ncbi.nlm.nih.gov/pubmed/10914683?ordinalpos=3&amp;itool=EntrezSystem2.PEntrez.Pubmed.Pubmed_ResultsPanel.Pubmed_RVDocSum" TargetMode="External"/><Relationship Id="rId380" Type="http://schemas.openxmlformats.org/officeDocument/2006/relationships/hyperlink" Target="http://www.ncbi.nlm.nih.gov/pubmed/15286169?ordinalpos=8&amp;itool=EntrezSystem2.PEntrez.Pubmed.Pubmed_ResultsPanel.Pubmed_RVDocSum" TargetMode="External"/><Relationship Id="rId601" Type="http://schemas.openxmlformats.org/officeDocument/2006/relationships/hyperlink" Target="http://www.ncbi.nlm.nih.gov/pubmed/11139256?ordinalpos=52&amp;itool=EntrezSystem2.PEntrez.Pubmed.Pubmed_ResultsPanel.Pubmed_RVDocSum" TargetMode="External"/><Relationship Id="rId1024" Type="http://schemas.openxmlformats.org/officeDocument/2006/relationships/hyperlink" Target="http://www.ncbi.nlm.nih.gov/pubmed/23226368" TargetMode="External"/><Relationship Id="rId1231" Type="http://schemas.openxmlformats.org/officeDocument/2006/relationships/hyperlink" Target="http://www.ncbi.nlm.nih.gov/pubmed/25865493" TargetMode="External"/><Relationship Id="rId1676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883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240" Type="http://schemas.openxmlformats.org/officeDocument/2006/relationships/hyperlink" Target="http://www.ncbi.nlm.nih.gov/gene/79443" TargetMode="External"/><Relationship Id="rId478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685" Type="http://schemas.openxmlformats.org/officeDocument/2006/relationships/hyperlink" Target="http://www.ncbi.nlm.nih.gov/pubmed/12670350?ordinalpos=6&amp;itool=EntrezSystem2.PEntrez.Pubmed.Pubmed_ResultsPanel.Pubmed_RVDocSum" TargetMode="External"/><Relationship Id="rId892" Type="http://schemas.openxmlformats.org/officeDocument/2006/relationships/hyperlink" Target="http://www.ncbi.nlm.nih.gov/gene/2717?ordinalpos=1&amp;itool=EntrezSystem2.PEntrez.Gene.Gene_ResultsPanel.Gene_RVDocSum" TargetMode="External"/><Relationship Id="rId906" Type="http://schemas.openxmlformats.org/officeDocument/2006/relationships/hyperlink" Target="http://www.ncbi.nlm.nih.gov/pubmed/18949062?ordinalpos=14&amp;itool=EntrezSystem2.PEntrez.Pubmed.Pubmed_ResultsPanel.Pubmed_DefaultReportPanel.Pubmed_RVDocSum" TargetMode="External"/><Relationship Id="rId1329" Type="http://schemas.openxmlformats.org/officeDocument/2006/relationships/hyperlink" Target="http://www.ncbi.nlm.nih.gov/gene/30923" TargetMode="External"/><Relationship Id="rId1536" Type="http://schemas.openxmlformats.org/officeDocument/2006/relationships/hyperlink" Target="http://www.ncbi.nlm.nih.gov/gene/57492" TargetMode="External"/><Relationship Id="rId1743" Type="http://schemas.openxmlformats.org/officeDocument/2006/relationships/hyperlink" Target="https://www.ncbi.nlm.nih.gov/pubmed/28450710" TargetMode="External"/><Relationship Id="rId35" Type="http://schemas.openxmlformats.org/officeDocument/2006/relationships/hyperlink" Target="http://www.ncbi.nlm.nih.gov/pubmed/19649315?ordinalpos=1&amp;itool=EntrezSystem2.PEntrez.Pubmed.Pubmed_ResultsPanel.Pubmed_DefaultReportPanel.Pubmed_RVDocSum" TargetMode="External"/><Relationship Id="rId100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338" Type="http://schemas.openxmlformats.org/officeDocument/2006/relationships/hyperlink" Target="http://www.ncbi.nlm.nih.gov/gene/4683?ordinalpos=2&amp;itool=EntrezSystem2.PEntrez.Gene.Gene_ResultsPanel.Gene_RVDocSum" TargetMode="External"/><Relationship Id="rId545" Type="http://schemas.openxmlformats.org/officeDocument/2006/relationships/hyperlink" Target="http://www.ncbi.nlm.nih.gov/pubmed/17982426?ordinalpos=2&amp;itool=EntrezSystem2.PEntrez.Pubmed.Pubmed_ResultsPanel.Pubmed_RVDocSum" TargetMode="External"/><Relationship Id="rId752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175" Type="http://schemas.openxmlformats.org/officeDocument/2006/relationships/hyperlink" Target="http://www.ncbi.nlm.nih.gov/pubmed/26147294" TargetMode="External"/><Relationship Id="rId1382" Type="http://schemas.openxmlformats.org/officeDocument/2006/relationships/hyperlink" Target="http://www.ncbi.nlm.nih.gov/pubmed/12468428" TargetMode="External"/><Relationship Id="rId1603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810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84" Type="http://schemas.openxmlformats.org/officeDocument/2006/relationships/hyperlink" Target="http://www.ncbi.nlm.nih.gov/pubmed/15037589?ordinalpos=9&amp;itool=EntrezSystem2.PEntrez.Pubmed.Pubmed_ResultsPanel.Pubmed_RVDocSum" TargetMode="External"/><Relationship Id="rId391" Type="http://schemas.openxmlformats.org/officeDocument/2006/relationships/hyperlink" Target="http://www.ncbi.nlm.nih.gov/gene/3688?ordinalpos=9&amp;itool=EntrezSystem2.PEntrez.Gene.Gene_ResultsPanel.Gene_RVDocSum" TargetMode="External"/><Relationship Id="rId405" Type="http://schemas.openxmlformats.org/officeDocument/2006/relationships/hyperlink" Target="http://www.ncbi.nlm.nih.gov/pubmed/9731540?ordinalpos=5&amp;itool=EntrezSystem2.PEntrez.Pubmed.Pubmed_ResultsPanel.Pubmed_RVDocSum" TargetMode="External"/><Relationship Id="rId612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1035" Type="http://schemas.openxmlformats.org/officeDocument/2006/relationships/hyperlink" Target="http://www.ncbi.nlm.nih.gov/gene/56629" TargetMode="External"/><Relationship Id="rId1242" Type="http://schemas.openxmlformats.org/officeDocument/2006/relationships/hyperlink" Target="http://www.ncbi.nlm.nih.gov/pubmed/22632133" TargetMode="External"/><Relationship Id="rId1687" Type="http://schemas.openxmlformats.org/officeDocument/2006/relationships/hyperlink" Target="https://www.ncbi.nlm.nih.gov/pubmed/28025620?dopt=Abstract" TargetMode="External"/><Relationship Id="rId251" Type="http://schemas.openxmlformats.org/officeDocument/2006/relationships/hyperlink" Target="http://www.ncbi.nlm.nih.gov/pubmed/14985306?ordinalpos=3&amp;itool=EntrezSystem2.PEntrez.Pubmed.Pubmed_ResultsPanel.Pubmed_RVDocSum" TargetMode="External"/><Relationship Id="rId489" Type="http://schemas.openxmlformats.org/officeDocument/2006/relationships/hyperlink" Target="http://www.ncbi.nlm.nih.gov/pubmed/21647269" TargetMode="External"/><Relationship Id="rId696" Type="http://schemas.openxmlformats.org/officeDocument/2006/relationships/hyperlink" Target="http://www.ncbi.nlm.nih.gov/gene/1760?ordinalpos=2&amp;itool=EntrezSystem2.PEntrez.Gene.Gene_ResultsPanel.Gene_RVDocSum" TargetMode="External"/><Relationship Id="rId917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102" Type="http://schemas.openxmlformats.org/officeDocument/2006/relationships/hyperlink" Target="http://www.ncbi.nlm.nih.gov/pubmed/23882136/" TargetMode="External"/><Relationship Id="rId1547" Type="http://schemas.openxmlformats.org/officeDocument/2006/relationships/hyperlink" Target="https://www.ncbi.nlm.nih.gov/pubmed/27631609" TargetMode="External"/><Relationship Id="rId1754" Type="http://schemas.openxmlformats.org/officeDocument/2006/relationships/hyperlink" Target="http://www.ncbi.nlm.nih.gov/gene/1412" TargetMode="External"/><Relationship Id="rId46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349" Type="http://schemas.openxmlformats.org/officeDocument/2006/relationships/hyperlink" Target="http://www.ncbi.nlm.nih.gov/pubmed/21617756" TargetMode="External"/><Relationship Id="rId556" Type="http://schemas.openxmlformats.org/officeDocument/2006/relationships/hyperlink" Target="http://www.ncbi.nlm.nih.gov/pubmed/12089525?ordinalpos=26&amp;itool=EntrezSystem2.PEntrez.Pubmed.Pubmed_ResultsPanel.Pubmed_RVDocSum" TargetMode="External"/><Relationship Id="rId763" Type="http://schemas.openxmlformats.org/officeDocument/2006/relationships/hyperlink" Target="http://www.ncbi.nlm.nih.gov/pubmed/17683935?ordinalpos=8&amp;itool=EntrezSystem2.PEntrez.Pubmed.Pubmed_ResultsPanel.Pubmed_DefaultReportPanel.Pubmed_RVDocSum" TargetMode="External"/><Relationship Id="rId1186" Type="http://schemas.openxmlformats.org/officeDocument/2006/relationships/hyperlink" Target="http://www.ncbi.nlm.nih.gov/gene/80005?ordinalpos=2&amp;itool=EntrezSystem2.PEntrez.Gene.Gene_ResultsPanel.Gene_RVDocSum" TargetMode="External"/><Relationship Id="rId1393" Type="http://schemas.openxmlformats.org/officeDocument/2006/relationships/hyperlink" Target="http://www.ncbi.nlm.nih.gov/pubmed/26694549?dopt=Abstract" TargetMode="External"/><Relationship Id="rId1407" Type="http://schemas.openxmlformats.org/officeDocument/2006/relationships/hyperlink" Target="http://www.ncbi.nlm.nih.gov/pubmed/26694549?dopt=Abstract" TargetMode="External"/><Relationship Id="rId1614" Type="http://schemas.openxmlformats.org/officeDocument/2006/relationships/hyperlink" Target="http://www.ncbi.nlm.nih.gov/pubmed/9413992?ordinalpos=8&amp;itool=EntrezSystem2.PEntrez.Pubmed.Pubmed_ResultsPanel.Pubmed_RVDocSum" TargetMode="External"/><Relationship Id="rId1821" Type="http://schemas.openxmlformats.org/officeDocument/2006/relationships/hyperlink" Target="https://www.ncbi.nlm.nih.gov/gene/29970" TargetMode="External"/><Relationship Id="rId111" Type="http://schemas.openxmlformats.org/officeDocument/2006/relationships/hyperlink" Target="http://www.ncbi.nlm.nih.gov/gene/54507" TargetMode="External"/><Relationship Id="rId195" Type="http://schemas.openxmlformats.org/officeDocument/2006/relationships/hyperlink" Target="http://www.ncbi.nlm.nih.gov/gene/12969" TargetMode="External"/><Relationship Id="rId209" Type="http://schemas.openxmlformats.org/officeDocument/2006/relationships/hyperlink" Target="http://www.ncbi.nlm.nih.gov/pubmed/22876111" TargetMode="External"/><Relationship Id="rId416" Type="http://schemas.openxmlformats.org/officeDocument/2006/relationships/hyperlink" Target="http://www.ncbi.nlm.nih.gov/gene/7439?ordinalpos=2&amp;itool=EntrezSystem2.PEntrez.Gene.Gene_ResultsPanel.Gene_RVDocSum" TargetMode="External"/><Relationship Id="rId970" Type="http://schemas.openxmlformats.org/officeDocument/2006/relationships/hyperlink" Target="http://www.ncbi.nlm.nih.gov/pubmed/24014202" TargetMode="External"/><Relationship Id="rId1046" Type="http://schemas.openxmlformats.org/officeDocument/2006/relationships/hyperlink" Target="http://www.ncbi.nlm.nih.gov/gene/14137" TargetMode="External"/><Relationship Id="rId1253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698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623" Type="http://schemas.openxmlformats.org/officeDocument/2006/relationships/hyperlink" Target="http://www.ncbi.nlm.nih.gov/pubmed/10585769?ordinalpos=20&amp;itool=EntrezSystem2.PEntrez.Pubmed.Pubmed_ResultsPanel.Pubmed_RVDocSum" TargetMode="External"/><Relationship Id="rId830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928" Type="http://schemas.openxmlformats.org/officeDocument/2006/relationships/hyperlink" Target="http://www.ncbi.nlm.nih.gov/gene/1288?ordinalpos=1&amp;itool=EntrezSystem2.PEntrez.Gene.Gene_ResultsPanel.Gene_RVDocSum" TargetMode="External"/><Relationship Id="rId1460" Type="http://schemas.openxmlformats.org/officeDocument/2006/relationships/hyperlink" Target="http://www.ncbi.nlm.nih.gov/pubmed/22881709" TargetMode="External"/><Relationship Id="rId1558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765" Type="http://schemas.openxmlformats.org/officeDocument/2006/relationships/hyperlink" Target="https://www.ncbi.nlm.nih.gov/gene/4867" TargetMode="External"/><Relationship Id="rId57" Type="http://schemas.openxmlformats.org/officeDocument/2006/relationships/hyperlink" Target="http://www.ncbi.nlm.nih.gov/pubmed/21092079" TargetMode="External"/><Relationship Id="rId262" Type="http://schemas.openxmlformats.org/officeDocument/2006/relationships/hyperlink" Target="http://www.ncbi.nlm.nih.gov/gene/79644" TargetMode="External"/><Relationship Id="rId567" Type="http://schemas.openxmlformats.org/officeDocument/2006/relationships/hyperlink" Target="http://www.ncbi.nlm.nih.gov/sites/entrez?Db=gene&amp;Cmd=ShowDetailView&amp;TermToSearch=3299&amp;ordinalpos=2&amp;itool=EntrezSystem2.PEntrez.Gene.Gene_ResultsPanel.Gene_RVDocSum" TargetMode="External"/><Relationship Id="rId1113" Type="http://schemas.openxmlformats.org/officeDocument/2006/relationships/hyperlink" Target="http://www.ncbi.nlm.nih.gov/gene/2700" TargetMode="External"/><Relationship Id="rId1197" Type="http://schemas.openxmlformats.org/officeDocument/2006/relationships/hyperlink" Target="http://www.ncbi.nlm.nih.gov/gene/4897?ordinalpos=2&amp;itool=EntrezSystem2.PEntrez.Gene.Gene_ResultsPanel.Gene_RVDocSum" TargetMode="External"/><Relationship Id="rId1320" Type="http://schemas.openxmlformats.org/officeDocument/2006/relationships/hyperlink" Target="http://www.ncbi.nlm.nih.gov/pubmed/25883527" TargetMode="External"/><Relationship Id="rId1418" Type="http://schemas.openxmlformats.org/officeDocument/2006/relationships/hyperlink" Target="http://www.ncbi.nlm.nih.gov/sites/entrez?Db=gene&amp;Cmd=ShowDetailView&amp;TermToSearch=4094&amp;ordinalpos=1&amp;itool=EntrezSystem2.PEntrez.Gene.Gene_ResultsPanel.Gene_RVDocSum" TargetMode="External"/><Relationship Id="rId122" Type="http://schemas.openxmlformats.org/officeDocument/2006/relationships/hyperlink" Target="http://www.ncbi.nlm.nih.gov/pubmed/15041957?ordinalpos=17&amp;itool=EntrezSystem2.PEntrez.Pubmed.Pubmed_ResultsPanel.Pubmed_RVDocSum" TargetMode="External"/><Relationship Id="rId774" Type="http://schemas.openxmlformats.org/officeDocument/2006/relationships/hyperlink" Target="http://www.ncbi.nlm.nih.gov/pubmed/9467006?ordinalpos=23&amp;itool=EntrezSystem2.PEntrez.Pubmed.Pubmed_ResultsPanel.Pubmed_RVDocSum" TargetMode="External"/><Relationship Id="rId981" Type="http://schemas.openxmlformats.org/officeDocument/2006/relationships/hyperlink" Target="http://www.ncbi.nlm.nih.gov/gene/2700" TargetMode="External"/><Relationship Id="rId1057" Type="http://schemas.openxmlformats.org/officeDocument/2006/relationships/hyperlink" Target="http://www.ncbi.nlm.nih.gov/gene/13180" TargetMode="External"/><Relationship Id="rId1625" Type="http://schemas.openxmlformats.org/officeDocument/2006/relationships/hyperlink" Target="https://www.ncbi.nlm.nih.gov/gene/142" TargetMode="External"/><Relationship Id="rId1832" Type="http://schemas.openxmlformats.org/officeDocument/2006/relationships/hyperlink" Target="https://www.ncbi.nlm.nih.gov/pubmed/28877251" TargetMode="External"/><Relationship Id="rId427" Type="http://schemas.openxmlformats.org/officeDocument/2006/relationships/hyperlink" Target="http://www.ncbi.nlm.nih.gov/gene/5741?ordinalpos=14&amp;itool=EntrezSystem2.PEntrez.Gene.Gene_ResultsPanel.Gene_RVDocSum" TargetMode="External"/><Relationship Id="rId634" Type="http://schemas.openxmlformats.org/officeDocument/2006/relationships/hyperlink" Target="http://www.ncbi.nlm.nih.gov/pubmed/21866213" TargetMode="External"/><Relationship Id="rId841" Type="http://schemas.openxmlformats.org/officeDocument/2006/relationships/hyperlink" Target="http://www.ncbi.nlm.nih.gov/pubmed/16110300?ordinalpos=7&amp;itool=EntrezSystem2.PEntrez.Pubmed.Pubmed_ResultsPanel.Pubmed_RVDocSum" TargetMode="External"/><Relationship Id="rId1264" Type="http://schemas.openxmlformats.org/officeDocument/2006/relationships/hyperlink" Target="http://www.ncbi.nlm.nih.gov/pubmed/25148791" TargetMode="External"/><Relationship Id="rId1471" Type="http://schemas.openxmlformats.org/officeDocument/2006/relationships/hyperlink" Target="http://www.ncbi.nlm.nih.gov/gene/3630" TargetMode="External"/><Relationship Id="rId1569" Type="http://schemas.openxmlformats.org/officeDocument/2006/relationships/hyperlink" Target="http://www.ncbi.nlm.nih.gov/pubmed/27307692" TargetMode="External"/><Relationship Id="rId273" Type="http://schemas.openxmlformats.org/officeDocument/2006/relationships/hyperlink" Target="http://www.ncbi.nlm.nih.gov/gene/1462?ordinalpos=2&amp;itool=EntrezSystem2.PEntrez.Gene.Gene_ResultsPanel.Gene_RVDocSum" TargetMode="External"/><Relationship Id="rId480" Type="http://schemas.openxmlformats.org/officeDocument/2006/relationships/hyperlink" Target="http://www.ncbi.nlm.nih.gov/gene/9445?ordinalpos=2&amp;itool=EntrezSystem2.PEntrez.Gene.Gene_ResultsPanel.Gene_RVDocSum" TargetMode="External"/><Relationship Id="rId701" Type="http://schemas.openxmlformats.org/officeDocument/2006/relationships/hyperlink" Target="http://www.ncbi.nlm.nih.gov/gene/348?ordinalpos=1&amp;itool=EntrezSystem2.PEntrez.Gene.Gene_ResultsPanel.Gene_RVDocSum" TargetMode="External"/><Relationship Id="rId939" Type="http://schemas.openxmlformats.org/officeDocument/2006/relationships/hyperlink" Target="http://www.ncbi.nlm.nih.gov/gene/5309?ordinalpos=4&amp;itool=EntrezSystem2.PEntrez.Gene.Gene_ResultsPanel.Gene_RVDocSum" TargetMode="External"/><Relationship Id="rId1124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331" Type="http://schemas.openxmlformats.org/officeDocument/2006/relationships/hyperlink" Target="http://www.ncbi.nlm.nih.gov/sites/entrez" TargetMode="External"/><Relationship Id="rId1776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68" Type="http://schemas.openxmlformats.org/officeDocument/2006/relationships/hyperlink" Target="http://www.ncbi.nlm.nih.gov/pubmed/21174522" TargetMode="External"/><Relationship Id="rId133" Type="http://schemas.openxmlformats.org/officeDocument/2006/relationships/hyperlink" Target="http://www.ncbi.nlm.nih.gov/pubmed/18079686?ordinalpos=3&amp;itool=EntrezSystem2.PEntrez.Pubmed.Pubmed_ResultsPanel.Pubmed_RVDocSum" TargetMode="External"/><Relationship Id="rId340" Type="http://schemas.openxmlformats.org/officeDocument/2006/relationships/hyperlink" Target="http://www.ncbi.nlm.nih.gov/pubmed/10655545?ordinalpos=2&amp;itool=EntrezSystem2.PEntrez.Pubmed.Pubmed_ResultsPanel.Pubmed_RVDocSum" TargetMode="External"/><Relationship Id="rId578" Type="http://schemas.openxmlformats.org/officeDocument/2006/relationships/hyperlink" Target="http://www.ncbi.nlm.nih.gov/gene/17132" TargetMode="External"/><Relationship Id="rId785" Type="http://schemas.openxmlformats.org/officeDocument/2006/relationships/hyperlink" Target="http://www.ncbi.nlm.nih.gov/pubmed/19595763?ordinalpos=1&amp;itool=EntrezSystem2.PEntrez.Pubmed.Pubmed_ResultsPanel.Pubmed_DefaultReportPanel.Pubmed_RVDocSum" TargetMode="External"/><Relationship Id="rId992" Type="http://schemas.openxmlformats.org/officeDocument/2006/relationships/hyperlink" Target="http://www.ncbi.nlm.nih.gov/pubmed/23508780" TargetMode="External"/><Relationship Id="rId1429" Type="http://schemas.openxmlformats.org/officeDocument/2006/relationships/hyperlink" Target="http://www.ncbi.nlm.nih.gov/pubmed/26694549?dopt=Abstract" TargetMode="External"/><Relationship Id="rId1636" Type="http://schemas.openxmlformats.org/officeDocument/2006/relationships/hyperlink" Target="https://www.ncbi.nlm.nih.gov/pubmed/27878435" TargetMode="External"/><Relationship Id="rId1843" Type="http://schemas.openxmlformats.org/officeDocument/2006/relationships/hyperlink" Target="https://www.ncbi.nlm.nih.gov/gene/11920" TargetMode="External"/><Relationship Id="rId200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438" Type="http://schemas.openxmlformats.org/officeDocument/2006/relationships/hyperlink" Target="http://www.ncbi.nlm.nih.gov/gene/18508" TargetMode="External"/><Relationship Id="rId645" Type="http://schemas.openxmlformats.org/officeDocument/2006/relationships/hyperlink" Target="http://www.ncbi.nlm.nih.gov/pubmed/11917274?ordinalpos=2&amp;itool=EntrezSystem2.PEntrez.Pubmed.Pubmed_ResultsPanel.Pubmed_RVDocSum" TargetMode="External"/><Relationship Id="rId852" Type="http://schemas.openxmlformats.org/officeDocument/2006/relationships/hyperlink" Target="http://www.ncbi.nlm.nih.gov/pubmed/11381063?ordinalpos=19&amp;itool=EntrezSystem2.PEntrez.Pubmed.Pubmed_ResultsPanel.Pubmed_RVDocSum" TargetMode="External"/><Relationship Id="rId1068" Type="http://schemas.openxmlformats.org/officeDocument/2006/relationships/hyperlink" Target="http://www.ncbi.nlm.nih.gov/pubmed/20019893?itool=EntrezSystem2.PEntrez.Pubmed.Pubmed_ResultsPanel.Pubmed_RVDocSum&amp;ordinalpos=2" TargetMode="External"/><Relationship Id="rId1275" Type="http://schemas.openxmlformats.org/officeDocument/2006/relationships/hyperlink" Target="http://www.ncbi.nlm.nih.gov/pubmed/25148791" TargetMode="External"/><Relationship Id="rId1482" Type="http://schemas.openxmlformats.org/officeDocument/2006/relationships/hyperlink" Target="http://www.ncbi.nlm.nih.gov/pubmed/26622071" TargetMode="External"/><Relationship Id="rId1703" Type="http://schemas.openxmlformats.org/officeDocument/2006/relationships/hyperlink" Target="https://www.ncbi.nlm.nih.gov/pubmed/28224992" TargetMode="External"/><Relationship Id="rId284" Type="http://schemas.openxmlformats.org/officeDocument/2006/relationships/hyperlink" Target="http://www.ncbi.nlm.nih.gov/pubmed/15452352?ordinalpos=5&amp;itool=EntrezSystem2.PEntrez.Pubmed.Pubmed_ResultsPanel.Pubmed_RVDocSum" TargetMode="External"/><Relationship Id="rId491" Type="http://schemas.openxmlformats.org/officeDocument/2006/relationships/hyperlink" Target="http://www.ncbi.nlm.nih.gov/gene/2700" TargetMode="External"/><Relationship Id="rId505" Type="http://schemas.openxmlformats.org/officeDocument/2006/relationships/hyperlink" Target="http://www.ncbi.nlm.nih.gov/pubmed/17047090?ordinalpos=2&amp;itool=EntrezSystem2.PEntrez.Pubmed.Pubmed_ResultsPanel.Pubmed_RVDocSum" TargetMode="External"/><Relationship Id="rId712" Type="http://schemas.openxmlformats.org/officeDocument/2006/relationships/hyperlink" Target="http://www.ncbi.nlm.nih.gov/pubmed/14662596?ordinalpos=25&amp;itool=EntrezSystem2.PEntrez.Pubmed.Pubmed_ResultsPanel.Pubmed_RVDocSum" TargetMode="External"/><Relationship Id="rId1135" Type="http://schemas.openxmlformats.org/officeDocument/2006/relationships/hyperlink" Target="http://www.ncbi.nlm.nih.gov/gene/12970" TargetMode="External"/><Relationship Id="rId1342" Type="http://schemas.openxmlformats.org/officeDocument/2006/relationships/hyperlink" Target="http://www.ncbi.nlm.nih.gov/gene/266744" TargetMode="External"/><Relationship Id="rId1787" Type="http://schemas.openxmlformats.org/officeDocument/2006/relationships/hyperlink" Target="https://www.ncbi.nlm.nih.gov/pubmed/28418495" TargetMode="External"/><Relationship Id="rId79" Type="http://schemas.openxmlformats.org/officeDocument/2006/relationships/hyperlink" Target="http://www.ncbi.nlm.nih.gov/pubmed/19649315?ordinalpos=1&amp;itool=EntrezSystem2.PEntrez.Pubmed.Pubmed_ResultsPanel.Pubmed_DefaultReportPanel.Pubmed_RVDocSum" TargetMode="External"/><Relationship Id="rId144" Type="http://schemas.openxmlformats.org/officeDocument/2006/relationships/hyperlink" Target="http://www.ncbi.nlm.nih.gov/gene/3769?ordinalpos=1&amp;itool=EntrezSystem2.PEntrez.Gene.Gene_ResultsPanel.Gene_RVDocSum" TargetMode="External"/><Relationship Id="rId589" Type="http://schemas.openxmlformats.org/officeDocument/2006/relationships/hyperlink" Target="http://www.ncbi.nlm.nih.gov/sites/entrez?Db=gene&amp;Cmd=ShowDetailView&amp;TermToSearch=878&amp;ordinalpos=3&amp;itool=EntrezSystem2.PEntrez.Gene.Gene_ResultsPanel.Gene_RVDocSum" TargetMode="External"/><Relationship Id="rId796" Type="http://schemas.openxmlformats.org/officeDocument/2006/relationships/hyperlink" Target="http://www.ncbi.nlm.nih.gov/pubmed/16799046?ordinalpos=3&amp;itool=EntrezSystem2.PEntrez.Pubmed.Pubmed_ResultsPanel.Pubmed_RVDocSum" TargetMode="External"/><Relationship Id="rId1202" Type="http://schemas.openxmlformats.org/officeDocument/2006/relationships/hyperlink" Target="http://www.ncbi.nlm.nih.gov/gene/846?ordinalpos=4&amp;itool=EntrezSystem2.PEntrez.Gene.Gene_ResultsPanel.Gene_RVDocSum" TargetMode="External"/><Relationship Id="rId1647" Type="http://schemas.openxmlformats.org/officeDocument/2006/relationships/hyperlink" Target="https://www.ncbi.nlm.nih.gov/pubmed/27878435" TargetMode="External"/><Relationship Id="rId1854" Type="http://schemas.openxmlformats.org/officeDocument/2006/relationships/hyperlink" Target="https://www.ncbi.nlm.nih.gov/pubmed/28190456" TargetMode="External"/><Relationship Id="rId351" Type="http://schemas.openxmlformats.org/officeDocument/2006/relationships/hyperlink" Target="http://www.ncbi.nlm.nih.gov/sites/entrez?itool=omim_Detailed&amp;DbFrom=omim&amp;Cmd=Link&amp;LinkName=omim_gene&amp;IdsFromResult=605749" TargetMode="External"/><Relationship Id="rId449" Type="http://schemas.openxmlformats.org/officeDocument/2006/relationships/hyperlink" Target="http://www.ncbi.nlm.nih.gov/pubmed/10802646?ordinalpos=24&amp;itool=EntrezSystem2.PEntrez.Pubmed.Pubmed_ResultsPanel.Pubmed_RVDocSum" TargetMode="External"/><Relationship Id="rId656" Type="http://schemas.openxmlformats.org/officeDocument/2006/relationships/hyperlink" Target="http://www.ncbi.nlm.nih.gov/pubmed/15234655?ordinalpos=21&amp;itool=EntrezSystem2.PEntrez.Pubmed.Pubmed_ResultsPanel.Pubmed_RVDocSum" TargetMode="External"/><Relationship Id="rId863" Type="http://schemas.openxmlformats.org/officeDocument/2006/relationships/hyperlink" Target="http://www.ncbi.nlm.nih.gov/gene/1414?ordinalpos=1&amp;itool=EntrezSystem2.PEntrez.Gene.Gene_ResultsPanel.Gene_RVDocSum" TargetMode="External"/><Relationship Id="rId1079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286" Type="http://schemas.openxmlformats.org/officeDocument/2006/relationships/hyperlink" Target="http://www.ncbi.nlm.nih.gov/gene/1411" TargetMode="External"/><Relationship Id="rId1493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507" Type="http://schemas.openxmlformats.org/officeDocument/2006/relationships/hyperlink" Target="http://www.ncbi.nlm.nih.gov/pubmed/27275416?dopt=Abstract" TargetMode="External"/><Relationship Id="rId1714" Type="http://schemas.openxmlformats.org/officeDocument/2006/relationships/hyperlink" Target="https://www.ncbi.nlm.nih.gov/pubmed/27315345" TargetMode="External"/><Relationship Id="rId211" Type="http://schemas.openxmlformats.org/officeDocument/2006/relationships/hyperlink" Target="http://www.ncbi.nlm.nih.gov/pubmed/22669729" TargetMode="External"/><Relationship Id="rId295" Type="http://schemas.openxmlformats.org/officeDocument/2006/relationships/hyperlink" Target="http://www.ncbi.nlm.nih.gov/gene/14538" TargetMode="External"/><Relationship Id="rId309" Type="http://schemas.openxmlformats.org/officeDocument/2006/relationships/hyperlink" Target="http://www.ncbi.nlm.nih.gov/gene/84668?ordinalpos=3&amp;itool=EntrezSystem2.PEntrez.Gene.Gene_ResultsPanel.Gene_RVDocSum" TargetMode="External"/><Relationship Id="rId516" Type="http://schemas.openxmlformats.org/officeDocument/2006/relationships/hyperlink" Target="http://www.ncbi.nlm.nih.gov/gene/338917?ordinalpos=1&amp;itool=EntrezSystem2.PEntrez.Gene.Gene_ResultsPanel.Gene_RVDocSum" TargetMode="External"/><Relationship Id="rId1146" Type="http://schemas.openxmlformats.org/officeDocument/2006/relationships/hyperlink" Target="http://www.ncbi.nlm.nih.gov/gene/2700" TargetMode="External"/><Relationship Id="rId1798" Type="http://schemas.openxmlformats.org/officeDocument/2006/relationships/hyperlink" Target="http://www.ncbi.nlm.nih.gov/gene/1410?ordinalpos=1&amp;itool=EntrezSystem2.PEntrez.Gene.Gene_ResultsPanel.Gene_RVDocSum" TargetMode="External"/><Relationship Id="rId723" Type="http://schemas.openxmlformats.org/officeDocument/2006/relationships/hyperlink" Target="http://www.ncbi.nlm.nih.gov/pubmed/21118511" TargetMode="External"/><Relationship Id="rId930" Type="http://schemas.openxmlformats.org/officeDocument/2006/relationships/hyperlink" Target="http://www.ncbi.nlm.nih.gov/gene/195727" TargetMode="External"/><Relationship Id="rId1006" Type="http://schemas.openxmlformats.org/officeDocument/2006/relationships/hyperlink" Target="http://www.ncbi.nlm.nih.gov/pubmed/23447127" TargetMode="External"/><Relationship Id="rId1353" Type="http://schemas.openxmlformats.org/officeDocument/2006/relationships/hyperlink" Target="http://www.ncbi.nlm.nih.gov/pubmed/12119422?dopt=Abstract" TargetMode="External"/><Relationship Id="rId1560" Type="http://schemas.openxmlformats.org/officeDocument/2006/relationships/hyperlink" Target="http://www.ncbi.nlm.nih.gov/pubmed/27307692" TargetMode="External"/><Relationship Id="rId1658" Type="http://schemas.openxmlformats.org/officeDocument/2006/relationships/hyperlink" Target="https://www.ncbi.nlm.nih.gov/pubmed/27878435" TargetMode="External"/><Relationship Id="rId1865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55" Type="http://schemas.openxmlformats.org/officeDocument/2006/relationships/hyperlink" Target="http://www.ncbi.nlm.nih.gov/pubmed/15037589?ordinalpos=9&amp;itool=EntrezSystem2.PEntrez.Pubmed.Pubmed_ResultsPanel.Pubmed_RVDocSum" TargetMode="External"/><Relationship Id="rId362" Type="http://schemas.openxmlformats.org/officeDocument/2006/relationships/hyperlink" Target="http://www.ncbi.nlm.nih.gov/gene/2592?ordinalpos=5&amp;itool=EntrezSystem2.PEntrez.Gene.Gene_ResultsPanel.Gene_RVDocSum" TargetMode="External"/><Relationship Id="rId1213" Type="http://schemas.openxmlformats.org/officeDocument/2006/relationships/hyperlink" Target="http://www.ncbi.nlm.nih.gov/gene/5092?ordinalpos=1&amp;itool=EntrezSystem2.PEntrez.Gene.Gene_ResultsPanel.Gene_RVDocSum" TargetMode="External"/><Relationship Id="rId1297" Type="http://schemas.openxmlformats.org/officeDocument/2006/relationships/hyperlink" Target="http://www.ncbi.nlm.nih.gov/pubmed/25148791" TargetMode="External"/><Relationship Id="rId1420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518" Type="http://schemas.openxmlformats.org/officeDocument/2006/relationships/hyperlink" Target="http://www.ncbi.nlm.nih.gov/gene/8412" TargetMode="External"/><Relationship Id="rId222" Type="http://schemas.openxmlformats.org/officeDocument/2006/relationships/hyperlink" Target="http://www.ncbi.nlm.nih.gov/pubmed/11121426?ordinalpos=11&amp;itool=EntrezSystem2.PEntrez.Pubmed.Pubmed_ResultsPanel.Pubmed_RVDocSum" TargetMode="External"/><Relationship Id="rId667" Type="http://schemas.openxmlformats.org/officeDocument/2006/relationships/hyperlink" Target="http://www.ncbi.nlm.nih.gov/pubmed/9414300?ordinalpos=57&amp;itool=EntrezSystem2.PEntrez.Pubmed.Pubmed_ResultsPanel.Pubmed_RVDocSum" TargetMode="External"/><Relationship Id="rId874" Type="http://schemas.openxmlformats.org/officeDocument/2006/relationships/hyperlink" Target="http://www.ncbi.nlm.nih.gov/pubmed/14564667?ordinalpos=14&amp;itool=EntrezSystem2.PEntrez.Pubmed.Pubmed_ResultsPanel.Pubmed_RVDocSum" TargetMode="External"/><Relationship Id="rId1725" Type="http://schemas.openxmlformats.org/officeDocument/2006/relationships/hyperlink" Target="https://www.ncbi.nlm.nih.gov/pubmed/28442635" TargetMode="External"/><Relationship Id="rId17" Type="http://schemas.openxmlformats.org/officeDocument/2006/relationships/hyperlink" Target="http://www.ncbi.nlm.nih.gov/pubmed/18247306?ordinalm2.PEntrez.Pubmed.Pubmed_ResultsPanel.Pubmed_RVDocSum" TargetMode="External"/><Relationship Id="rId527" Type="http://schemas.openxmlformats.org/officeDocument/2006/relationships/hyperlink" Target="http://www.ncbi.nlm.nih.gov/sites/entrez?db=gene&amp;cmd=search&amp;term=ccsso" TargetMode="External"/><Relationship Id="rId734" Type="http://schemas.openxmlformats.org/officeDocument/2006/relationships/hyperlink" Target="http://www.ncbi.nlm.nih.gov/pubmed/21936912" TargetMode="External"/><Relationship Id="rId941" Type="http://schemas.openxmlformats.org/officeDocument/2006/relationships/hyperlink" Target="http://www.ncbi.nlm.nih.gov/pubmed/24549050" TargetMode="External"/><Relationship Id="rId1157" Type="http://schemas.openxmlformats.org/officeDocument/2006/relationships/hyperlink" Target="http://www.ncbi.nlm.nih.gov/pubmed/25877371?dopt=Abstract" TargetMode="External"/><Relationship Id="rId1364" Type="http://schemas.openxmlformats.org/officeDocument/2006/relationships/hyperlink" Target="http://www.ncbi.nlm.nih.gov/gene?LinkName=pubmed_gene&amp;from_uid=22243965" TargetMode="External"/><Relationship Id="rId1571" Type="http://schemas.openxmlformats.org/officeDocument/2006/relationships/hyperlink" Target="http://www.ncbi.nlm.nih.gov/gene/8419" TargetMode="External"/><Relationship Id="rId70" Type="http://schemas.openxmlformats.org/officeDocument/2006/relationships/hyperlink" Target="http://www.ncbi.nlm.nih.gov/pubmed/21686326" TargetMode="External"/><Relationship Id="rId166" Type="http://schemas.openxmlformats.org/officeDocument/2006/relationships/hyperlink" Target="http://www.ncbi.nlm.nih.gov/pubmed/11133865?itool=EntrezSystem2.PEntrez.Pubmed.Pubmed_ResultsPanel.Pubmed_RVDocSum&amp;ordinalpos=68" TargetMode="External"/><Relationship Id="rId373" Type="http://schemas.openxmlformats.org/officeDocument/2006/relationships/hyperlink" Target="http://www.ncbi.nlm.nih.gov/pubmed/15286169?ordinalpos=8&amp;itool=EntrezSystem2.PEntrez.Pubmed.Pubmed_ResultsPanel.Pubmed_RVDocSum" TargetMode="External"/><Relationship Id="rId580" Type="http://schemas.openxmlformats.org/officeDocument/2006/relationships/hyperlink" Target="http://www.ncbi.nlm.nih.gov/gene/170692" TargetMode="External"/><Relationship Id="rId801" Type="http://schemas.openxmlformats.org/officeDocument/2006/relationships/hyperlink" Target="http://www.ncbi.nlm.nih.gov/pubmed/16440058?dopt=Abstract" TargetMode="External"/><Relationship Id="rId1017" Type="http://schemas.openxmlformats.org/officeDocument/2006/relationships/hyperlink" Target="http://www.ncbi.nlm.nih.gov/pubmed/23300808" TargetMode="External"/><Relationship Id="rId1224" Type="http://schemas.openxmlformats.org/officeDocument/2006/relationships/hyperlink" Target="http://www.ncbi.nlm.nih.gov/gene/338917?ordinalpos=1&amp;itool=EntrezSystem2.PEntrez.Gene.Gene_ResultsPanel.Gene_RVDocSum" TargetMode="External"/><Relationship Id="rId1431" Type="http://schemas.openxmlformats.org/officeDocument/2006/relationships/hyperlink" Target="http://www.ncbi.nlm.nih.gov/pubmed/26694549?dopt=Abstract" TargetMode="External"/><Relationship Id="rId1669" Type="http://schemas.openxmlformats.org/officeDocument/2006/relationships/hyperlink" Target="http://www.ncbi.nlm.nih.gov/gene/2592?ordinalpos=5&amp;itool=EntrezSystem2.PEntrez.Gene.Gene_ResultsPanel.Gene_RVDocSum" TargetMode="External"/><Relationship Id="rId1876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1" Type="http://schemas.openxmlformats.org/officeDocument/2006/relationships/externalLinkPath" Target="file:///U:\CATARACT%20(CAT)\1.%20CAT%20-%20R01\ICL%202015%20-%20Kona,%20HI\MIP%20mutations,%20variants.xlsx" TargetMode="External"/><Relationship Id="rId233" Type="http://schemas.openxmlformats.org/officeDocument/2006/relationships/hyperlink" Target="http://www.ncbi.nlm.nih.gov/gene/7555?ordinalpos=2&amp;itool=EntrezSystem2.PEntrez.Gene.Gene_ResultsPanel.Gene_RVDocSum" TargetMode="External"/><Relationship Id="rId440" Type="http://schemas.openxmlformats.org/officeDocument/2006/relationships/hyperlink" Target="http://www.ncbi.nlm.nih.gov/pubmed/1684639?ordinalpos=4&amp;itool=EntrezSystem2.PEntrez.Pubmed.Pubmed_ResultsPanel.Pubmed_DefaultReportPanel.Pubmed_RVDocSum" TargetMode="External"/><Relationship Id="rId678" Type="http://schemas.openxmlformats.org/officeDocument/2006/relationships/hyperlink" Target="http://www.ncbi.nlm.nih.gov/pubmed/11923255?ordinalpos=34&amp;itool=EntrezSystem2.PEntrez.Pubmed.Pubmed_ResultsPanel.Pubmed_RVDocSum" TargetMode="External"/><Relationship Id="rId885" Type="http://schemas.openxmlformats.org/officeDocument/2006/relationships/hyperlink" Target="http://www.ncbi.nlm.nih.gov/pubmed/17417607?ordinalpos=3&amp;itool=EntrezSystem2.PEntrez.Pubmed.Pubmed_ResultsPanel.Pubmed_RVDocSum" TargetMode="External"/><Relationship Id="rId1070" Type="http://schemas.openxmlformats.org/officeDocument/2006/relationships/hyperlink" Target="http://www.ncbi.nlm.nih.gov/pubmed/20582632" TargetMode="External"/><Relationship Id="rId1529" Type="http://schemas.openxmlformats.org/officeDocument/2006/relationships/hyperlink" Target="http://www.ncbi.nlm.nih.gov/gene/152579" TargetMode="External"/><Relationship Id="rId1736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28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300" Type="http://schemas.openxmlformats.org/officeDocument/2006/relationships/hyperlink" Target="http://www.ncbi.nlm.nih.gov/gene/167691" TargetMode="External"/><Relationship Id="rId538" Type="http://schemas.openxmlformats.org/officeDocument/2006/relationships/hyperlink" Target="http://www.ncbi.nlm.nih.gov/pubmed/22131394/" TargetMode="External"/><Relationship Id="rId745" Type="http://schemas.openxmlformats.org/officeDocument/2006/relationships/hyperlink" Target="http://www.ncbi.nlm.nih.gov/pubmed/17927936" TargetMode="External"/><Relationship Id="rId952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168" Type="http://schemas.openxmlformats.org/officeDocument/2006/relationships/hyperlink" Target="http://www.ncbi.nlm.nih.gov/pubmed/25403472" TargetMode="External"/><Relationship Id="rId1375" Type="http://schemas.openxmlformats.org/officeDocument/2006/relationships/hyperlink" Target="http://www.ncbi.nlm.nih.gov/sites/entrez?Db=gene&amp;Cmd=ShowDetailView&amp;TermToSearch=3299&amp;ordinalpos=2&amp;itool=EntrezSystem2.PEntrez.Gene.Gene_ResultsPanel.Gene_RVDocSum" TargetMode="External"/><Relationship Id="rId1582" Type="http://schemas.openxmlformats.org/officeDocument/2006/relationships/hyperlink" Target="http://www.ncbi.nlm.nih.gov/gene/2200?ordinalpos=2&amp;itool=EntrezSystem2.PEntrez.Gene.Gene_ResultsPanel.Gene_RVDocSum" TargetMode="External"/><Relationship Id="rId1803" Type="http://schemas.openxmlformats.org/officeDocument/2006/relationships/hyperlink" Target="https://www.ncbi.nlm.nih.gov/pubmed/28640093" TargetMode="External"/><Relationship Id="rId81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177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384" Type="http://schemas.openxmlformats.org/officeDocument/2006/relationships/hyperlink" Target="http://www.ncbi.nlm.nih.gov/gene/7431?ordinalpos=3&amp;itool=EntrezSystem2.PEntrez.Gene.Gene_ResultsPanel.Gene_RVDocSum" TargetMode="External"/><Relationship Id="rId591" Type="http://schemas.openxmlformats.org/officeDocument/2006/relationships/hyperlink" Target="http://www.ncbi.nlm.nih.gov/pubmed/17653060?ordinalpos=2&amp;itool=EntrezSystem2.PEntrez.Pubmed.Pubmed_ResultsPanel.Pubmed_RVDocSum" TargetMode="External"/><Relationship Id="rId605" Type="http://schemas.openxmlformats.org/officeDocument/2006/relationships/hyperlink" Target="http://www.ncbi.nlm.nih.gov/pubmed/10790206?ordinalpos=55&amp;itool=EntrezSystem2.PEntrez.Pubmed.Pubmed_ResultsPanel.Pubmed_RVDocSum" TargetMode="External"/><Relationship Id="rId812" Type="http://schemas.openxmlformats.org/officeDocument/2006/relationships/hyperlink" Target="http://www.ncbi.nlm.nih.gov/pubmed/11424921?ordinalpos=25&amp;itool=EntrezSystem2.PEntrez.Pubmed.Pubmed_ResultsPanel.Pubmed_RVDocSum" TargetMode="External"/><Relationship Id="rId1028" Type="http://schemas.openxmlformats.org/officeDocument/2006/relationships/hyperlink" Target="http://www.ncbi.nlm.nih.gov/pubmed/22846113" TargetMode="External"/><Relationship Id="rId1235" Type="http://schemas.openxmlformats.org/officeDocument/2006/relationships/hyperlink" Target="http://www.ncbi.nlm.nih.gov/sites/entrez?Db=gene&amp;Cmd=ShowDetailView&amp;TermToSearch=2584&amp;ordinalpos=1&amp;itool=EntrezSystem2.PEntrez.Gene.Gene_ResultsPanel.Gene_RVDocSum" TargetMode="External"/><Relationship Id="rId1442" Type="http://schemas.openxmlformats.org/officeDocument/2006/relationships/hyperlink" Target="http://www.ncbi.nlm.nih.gov/pubmed/26732753?dopt=Abstract" TargetMode="External"/><Relationship Id="rId1887" Type="http://schemas.openxmlformats.org/officeDocument/2006/relationships/hyperlink" Target="https://www.ncbi.nlm.nih.gov/pubmed/28298635" TargetMode="External"/><Relationship Id="rId244" Type="http://schemas.openxmlformats.org/officeDocument/2006/relationships/hyperlink" Target="http://www.ncbi.nlm.nih.gov/pubmed/21866213" TargetMode="External"/><Relationship Id="rId689" Type="http://schemas.openxmlformats.org/officeDocument/2006/relationships/hyperlink" Target="http://www.ncbi.nlm.nih.gov/pubmed/9238094?ordinalpos=4&amp;itool=EntrezSystem2.PEntrez.Pubmed.Pubmed_ResultsPanel.Pubmed_RVDocSum" TargetMode="External"/><Relationship Id="rId896" Type="http://schemas.openxmlformats.org/officeDocument/2006/relationships/hyperlink" Target="http://www.ncbi.nlm.nih.gov/gene/8517?ordinalpos=1&amp;itool=EntrezSystem2.PEntrez.Gene.Gene_ResultsPanel.Gene_RVDocSum" TargetMode="External"/><Relationship Id="rId1081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302" Type="http://schemas.openxmlformats.org/officeDocument/2006/relationships/hyperlink" Target="http://www.ncbi.nlm.nih.gov/pubmed/25148791" TargetMode="External"/><Relationship Id="rId1747" Type="http://schemas.openxmlformats.org/officeDocument/2006/relationships/hyperlink" Target="https://www.ncbi.nlm.nih.gov/pubmed/28450710" TargetMode="External"/><Relationship Id="rId39" Type="http://schemas.openxmlformats.org/officeDocument/2006/relationships/hyperlink" Target="http://www.ncbi.nlm.nih.gov/pubmed/16310481?itool=EntrezSystem2.PEntrez.Pubmed.Pubmed_ResultsPanel.Pubmed_RVDocSum&amp;ordinalpos=12" TargetMode="External"/><Relationship Id="rId451" Type="http://schemas.openxmlformats.org/officeDocument/2006/relationships/hyperlink" Target="http://www.ncbi.nlm.nih.gov/pubmed/8563764?ordinalpos=31&amp;itool=EntrezSystem2.PEntrez.Pubmed.Pubmed_ResultsPanel.Pubmed_RVDocSum" TargetMode="External"/><Relationship Id="rId549" Type="http://schemas.openxmlformats.org/officeDocument/2006/relationships/hyperlink" Target="http://www.ncbi.nlm.nih.gov/sites/entrez?db=gene&amp;cmd=search&amp;term=tmem114" TargetMode="External"/><Relationship Id="rId756" Type="http://schemas.openxmlformats.org/officeDocument/2006/relationships/hyperlink" Target="http://www.ncbi.nlm.nih.gov/sites/entrez?Db=gene&amp;Cmd=ShowDetailView&amp;TermToSearch=631&amp;ordinalpos=3&amp;itool=EntrezSystem2.PEntrez.Gene.Gene_ResultsPanel.Gene_RVDocSum" TargetMode="External"/><Relationship Id="rId1179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386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593" Type="http://schemas.openxmlformats.org/officeDocument/2006/relationships/hyperlink" Target="http://www.ncbi.nlm.nih.gov/pubmed/27307692" TargetMode="External"/><Relationship Id="rId1607" Type="http://schemas.openxmlformats.org/officeDocument/2006/relationships/hyperlink" Target="http://www.ncbi.nlm.nih.gov/gene/1410?ordinalpos=1&amp;itool=EntrezSystem2.PEntrez.Gene.Gene_ResultsPanel.Gene_RVDocSum" TargetMode="External"/><Relationship Id="rId1814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04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188" Type="http://schemas.openxmlformats.org/officeDocument/2006/relationships/hyperlink" Target="http://www.ncbi.nlm.nih.gov/pubmed/17724170?ordinalpos=5&amp;itool=EntrezSystem2.PEntrez.Pubmed.Pubmed_ResultsPanel.Pubmed_RVDocSum" TargetMode="External"/><Relationship Id="rId311" Type="http://schemas.openxmlformats.org/officeDocument/2006/relationships/hyperlink" Target="http://www.ncbi.nlm.nih.gov/pubmed/14998932?dopt=Abstract" TargetMode="External"/><Relationship Id="rId395" Type="http://schemas.openxmlformats.org/officeDocument/2006/relationships/hyperlink" Target="http://www.ncbi.nlm.nih.gov/pubmed/20181839" TargetMode="External"/><Relationship Id="rId409" Type="http://schemas.openxmlformats.org/officeDocument/2006/relationships/hyperlink" Target="http://www.ncbi.nlm.nih.gov/sites/entrez?Db=gene&amp;Cmd=ShowDetailView&amp;TermToSearch=5080&amp;ordinalpos=4&amp;itool=EntrezSystem2.PEntrez.Gene.Gene_ResultsPanel.Gene_RVDocSum" TargetMode="External"/><Relationship Id="rId963" Type="http://schemas.openxmlformats.org/officeDocument/2006/relationships/hyperlink" Target="http://www.ncbi.nlm.nih.gov/pubmed/24103489" TargetMode="External"/><Relationship Id="rId1039" Type="http://schemas.openxmlformats.org/officeDocument/2006/relationships/hyperlink" Target="http://www.ncbi.nlm.nih.gov/gene/228061" TargetMode="External"/><Relationship Id="rId1246" Type="http://schemas.openxmlformats.org/officeDocument/2006/relationships/hyperlink" Target="http://www.ncbi.nlm.nih.gov/pubmed/24003015" TargetMode="External"/><Relationship Id="rId92" Type="http://schemas.openxmlformats.org/officeDocument/2006/relationships/hyperlink" Target="http://www.ncbi.nlm.nih.gov/gene/55624?ordinalpos=1&amp;itool=EntrezSystem2.PEntrez.Gene.Gene_ResultsPanel.Gene_RVDocSum" TargetMode="External"/><Relationship Id="rId616" Type="http://schemas.openxmlformats.org/officeDocument/2006/relationships/hyperlink" Target="http://www.ncbi.nlm.nih.gov/gene/5831?ordinalpos=1&amp;itool=EntrezSystem2.PEntrez.Gene.Gene_ResultsPanel.Gene_RVDocSum" TargetMode="External"/><Relationship Id="rId823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453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660" Type="http://schemas.openxmlformats.org/officeDocument/2006/relationships/hyperlink" Target="https://www.ncbi.nlm.nih.gov/pubmed/27878435" TargetMode="External"/><Relationship Id="rId1758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255" Type="http://schemas.openxmlformats.org/officeDocument/2006/relationships/hyperlink" Target="http://www.ncbi.nlm.nih.gov/pubmed/18423520?ordinalpos=11&amp;itool=EntrezSystem2.PEntrez.Pubmed.Pubmed_ResultsPanel.Pubmed_DefaultReportPanel.Pubmed_RVDocSum" TargetMode="External"/><Relationship Id="rId462" Type="http://schemas.openxmlformats.org/officeDocument/2006/relationships/hyperlink" Target="http://www.ncbi.nlm.nih.gov/sites/entrez?Db=gene&amp;Cmd=ShowDetailView&amp;TermToSearch=4284&amp;ordinalpos=7&amp;itool=EntrezSystem2.PEntrez.Gene.Gene_ResultsPanel.Gene_RVDocSum" TargetMode="External"/><Relationship Id="rId1092" Type="http://schemas.openxmlformats.org/officeDocument/2006/relationships/hyperlink" Target="http://www.ncbi.nlm.nih.gov/gene/12892" TargetMode="External"/><Relationship Id="rId1106" Type="http://schemas.openxmlformats.org/officeDocument/2006/relationships/hyperlink" Target="http://www.ncbi.nlm.nih.gov/pubmed/21245956" TargetMode="External"/><Relationship Id="rId1313" Type="http://schemas.openxmlformats.org/officeDocument/2006/relationships/hyperlink" Target="http://www.ncbi.nlm.nih.gov/gene/6597" TargetMode="External"/><Relationship Id="rId1397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520" Type="http://schemas.openxmlformats.org/officeDocument/2006/relationships/hyperlink" Target="http://www.ncbi.nlm.nih.gov/gene/29815" TargetMode="External"/><Relationship Id="rId115" Type="http://schemas.openxmlformats.org/officeDocument/2006/relationships/hyperlink" Target="http://www.ncbi.nlm.nih.gov/sites/entrez?Db=pubmed&amp;Cmd=ShowDetailView&amp;TermToSearch=15933805&amp;ordinalpos=7&amp;itool=EntrezSystem2.PEntrez.Pubmed.Pubmed_ResultsPanel.Pubmed_RVDocSum" TargetMode="External"/><Relationship Id="rId322" Type="http://schemas.openxmlformats.org/officeDocument/2006/relationships/hyperlink" Target="http://www.ncbi.nlm.nih.gov/gene/7486?ordinalpos=2&amp;itool=EntrezSystem2.PEntrez.Gene.Gene_ResultsPanel.Gene_RVDocSum" TargetMode="External"/><Relationship Id="rId767" Type="http://schemas.openxmlformats.org/officeDocument/2006/relationships/hyperlink" Target="http://www.ncbi.nlm.nih.gov/gene/26090" TargetMode="External"/><Relationship Id="rId974" Type="http://schemas.openxmlformats.org/officeDocument/2006/relationships/hyperlink" Target="http://www.ncbi.nlm.nih.gov/gene/1414" TargetMode="External"/><Relationship Id="rId1618" Type="http://schemas.openxmlformats.org/officeDocument/2006/relationships/hyperlink" Target="https://www.ncbi.nlm.nih.gov/pubmed/27706600" TargetMode="External"/><Relationship Id="rId1825" Type="http://schemas.openxmlformats.org/officeDocument/2006/relationships/hyperlink" Target="http://www.ncbi.nlm.nih.gov/gene/23424?ordinalpos=2&amp;itool=EntrezSystem2.PEntrez.Gene.Gene_ResultsPanel.Gene_RVDocSum" TargetMode="External"/><Relationship Id="rId199" Type="http://schemas.openxmlformats.org/officeDocument/2006/relationships/hyperlink" Target="http://www.ncbi.nlm.nih.gov/pubmed/21353609" TargetMode="External"/><Relationship Id="rId627" Type="http://schemas.openxmlformats.org/officeDocument/2006/relationships/hyperlink" Target="http://www.ncbi.nlm.nih.gov/gene/12957" TargetMode="External"/><Relationship Id="rId834" Type="http://schemas.openxmlformats.org/officeDocument/2006/relationships/hyperlink" Target="http://www.ncbi.nlm.nih.gov/gene/9215?ordinalpos=3&amp;itool=EntrezSystem2.PEntrez.Gene.Gene_ResultsPanel.Gene_RVDocSum" TargetMode="External"/><Relationship Id="rId1257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464" Type="http://schemas.openxmlformats.org/officeDocument/2006/relationships/hyperlink" Target="http://www.ncbi.nlm.nih.gov/pubmed/20033184" TargetMode="External"/><Relationship Id="rId1671" Type="http://schemas.openxmlformats.org/officeDocument/2006/relationships/hyperlink" Target="http://www.ncbi.nlm.nih.gov/gene/9361" TargetMode="External"/><Relationship Id="rId266" Type="http://schemas.openxmlformats.org/officeDocument/2006/relationships/hyperlink" Target="http://www.ncbi.nlm.nih.gov/pubmed/21149897" TargetMode="External"/><Relationship Id="rId473" Type="http://schemas.openxmlformats.org/officeDocument/2006/relationships/hyperlink" Target="http://www.ncbi.nlm.nih.gov/pubmed/15448617?ordinalpos=11&amp;itool=EntrezSystem2.PEntrez.Pubmed.Pubmed_ResultsPanel.Pubmed_RVDocSum" TargetMode="External"/><Relationship Id="rId680" Type="http://schemas.openxmlformats.org/officeDocument/2006/relationships/hyperlink" Target="http://www.ncbi.nlm.nih.gov/pubmed/12730114?ordinalpos=29&amp;itool=EntrezSystem2.PEntrez.Pubmed.Pubmed_ResultsPanel.Pubmed_RVDocSum" TargetMode="External"/><Relationship Id="rId901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117" Type="http://schemas.openxmlformats.org/officeDocument/2006/relationships/hyperlink" Target="http://www.ncbi.nlm.nih.gov/gene/128637" TargetMode="External"/><Relationship Id="rId1324" Type="http://schemas.openxmlformats.org/officeDocument/2006/relationships/hyperlink" Target="http://www.ncbi.nlm.nih.gov/pubmed/25743180" TargetMode="External"/><Relationship Id="rId1531" Type="http://schemas.openxmlformats.org/officeDocument/2006/relationships/hyperlink" Target="http://www.ncbi.nlm.nih.gov/gene/55002" TargetMode="External"/><Relationship Id="rId1769" Type="http://schemas.openxmlformats.org/officeDocument/2006/relationships/hyperlink" Target="https://www.ncbi.nlm.nih.gov/pubmed/28526010" TargetMode="External"/><Relationship Id="rId30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126" Type="http://schemas.openxmlformats.org/officeDocument/2006/relationships/hyperlink" Target="http://www.ncbi.nlm.nih.gov/pubmed/16288201?ordinalpos=7&amp;itool=EntrezSystem2.PEntrez.Pubmed.Pubmed_ResultsPanel.Pubmed_RVDocSum" TargetMode="External"/><Relationship Id="rId333" Type="http://schemas.openxmlformats.org/officeDocument/2006/relationships/hyperlink" Target="http://www.ncbi.nlm.nih.gov/pubmed/16440058?dopt=Abstract" TargetMode="External"/><Relationship Id="rId540" Type="http://schemas.openxmlformats.org/officeDocument/2006/relationships/hyperlink" Target="http://www.ncbi.nlm.nih.gov/pubmed/16876512?ordinalpos=11&amp;itool=EntrezSystem2.PEntrez.Pubmed.Pubmed_ResultsPanel.Pubmed_RVDocSum" TargetMode="External"/><Relationship Id="rId778" Type="http://schemas.openxmlformats.org/officeDocument/2006/relationships/hyperlink" Target="http://www.ncbi.nlm.nih.gov/pubmed/11006246?ordinalpos=6&amp;itool=EntrezSystem2.PEntrez.Pubmed.Pubmed_ResultsPanel.Pubmed_RVDocSum" TargetMode="External"/><Relationship Id="rId985" Type="http://schemas.openxmlformats.org/officeDocument/2006/relationships/hyperlink" Target="http://www.ncbi.nlm.nih.gov/gene/1410?ordinalpos=1&amp;itool=EntrezSystem2.PEntrez.Gene.Gene_ResultsPanel.Gene_RVDocSum" TargetMode="External"/><Relationship Id="rId1170" Type="http://schemas.openxmlformats.org/officeDocument/2006/relationships/hyperlink" Target="http://www.ncbi.nlm.nih.gov/pubmed/25403472" TargetMode="External"/><Relationship Id="rId1629" Type="http://schemas.openxmlformats.org/officeDocument/2006/relationships/hyperlink" Target="https://www.ncbi.nlm.nih.gov/pubmed/27878435" TargetMode="External"/><Relationship Id="rId1836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638" Type="http://schemas.openxmlformats.org/officeDocument/2006/relationships/hyperlink" Target="http://www.ncbi.nlm.nih.gov/pubmed/22919269" TargetMode="External"/><Relationship Id="rId845" Type="http://schemas.openxmlformats.org/officeDocument/2006/relationships/hyperlink" Target="http://www.ncbi.nlm.nih.gov/gene/55670?ordinalpos=1&amp;itool=EntrezSystem2.PEntrez.Gene.Gene_ResultsPanel.Gene_RVDocSum" TargetMode="External"/><Relationship Id="rId1030" Type="http://schemas.openxmlformats.org/officeDocument/2006/relationships/hyperlink" Target="http://www.ncbi.nlm.nih.gov/pubmed/22216983" TargetMode="External"/><Relationship Id="rId1268" Type="http://schemas.openxmlformats.org/officeDocument/2006/relationships/hyperlink" Target="http://www.ncbi.nlm.nih.gov/pubmed/21636066" TargetMode="External"/><Relationship Id="rId1475" Type="http://schemas.openxmlformats.org/officeDocument/2006/relationships/hyperlink" Target="http://www.ncbi.nlm.nih.gov/gene/2952" TargetMode="External"/><Relationship Id="rId1682" Type="http://schemas.openxmlformats.org/officeDocument/2006/relationships/hyperlink" Target="https://www.ncbi.nlm.nih.gov/pubmed/27904835" TargetMode="External"/><Relationship Id="rId277" Type="http://schemas.openxmlformats.org/officeDocument/2006/relationships/hyperlink" Target="http://www.ncbi.nlm.nih.gov/gene/13640" TargetMode="External"/><Relationship Id="rId400" Type="http://schemas.openxmlformats.org/officeDocument/2006/relationships/hyperlink" Target="http://www.ncbi.nlm.nih.gov/pubmed/21633712" TargetMode="External"/><Relationship Id="rId484" Type="http://schemas.openxmlformats.org/officeDocument/2006/relationships/hyperlink" Target="http://www.ncbi.nlm.nih.gov/gene/10804?ordinalpos=1&amp;itool=EntrezSystem2.PEntrez.Gene.Gene_ResultsPanel.Gene_RVDocSum" TargetMode="External"/><Relationship Id="rId705" Type="http://schemas.openxmlformats.org/officeDocument/2006/relationships/hyperlink" Target="http://www.ncbi.nlm.nih.gov/pubmed/19887780" TargetMode="External"/><Relationship Id="rId1128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335" Type="http://schemas.openxmlformats.org/officeDocument/2006/relationships/hyperlink" Target="http://www.ncbi.nlm.nih.gov/pubmed/21769484/" TargetMode="External"/><Relationship Id="rId1542" Type="http://schemas.openxmlformats.org/officeDocument/2006/relationships/hyperlink" Target="http://www.ncbi.nlm.nih.gov/gene/2700" TargetMode="External"/><Relationship Id="rId137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344" Type="http://schemas.openxmlformats.org/officeDocument/2006/relationships/hyperlink" Target="http://www.ncbi.nlm.nih.gov/pubmed/21203409" TargetMode="External"/><Relationship Id="rId691" Type="http://schemas.openxmlformats.org/officeDocument/2006/relationships/hyperlink" Target="http://www.ncbi.nlm.nih.gov/gene/81794?ordinalpos=1&amp;itool=EntrezSystem2.PEntrez.Gene.Gene_ResultsPanel.Gene_RVDocSum" TargetMode="External"/><Relationship Id="rId789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912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996" Type="http://schemas.openxmlformats.org/officeDocument/2006/relationships/hyperlink" Target="http://www.ncbi.nlm.nih.gov/pubmed/23508780" TargetMode="External"/><Relationship Id="rId1847" Type="http://schemas.openxmlformats.org/officeDocument/2006/relationships/hyperlink" Target="https://www.ncbi.nlm.nih.gov/pubmed/28951961" TargetMode="External"/><Relationship Id="rId41" Type="http://schemas.openxmlformats.org/officeDocument/2006/relationships/hyperlink" Target="http://www.ncbi.nlm.nih.gov/pubmed/19756179?itool=EntrezSystem2.PEntrez.Pubmed.Pubmed_ResultsPanel.Pubmed_RVDocSum&amp;ordinalpos=1" TargetMode="External"/><Relationship Id="rId551" Type="http://schemas.openxmlformats.org/officeDocument/2006/relationships/hyperlink" Target="http://www.ncbi.nlm.nih.gov/entrez/viewer.fcgi?val=NP_001529.2&amp;dopt=gp" TargetMode="External"/><Relationship Id="rId649" Type="http://schemas.openxmlformats.org/officeDocument/2006/relationships/hyperlink" Target="http://www.ncbi.nlm.nih.gov/pubmed/16518306?ordinalpos=11&amp;itool=EntrezSystem2.PEntrez.Pubmed.Pubmed_ResultsPanel.Pubmed_RVDocSum" TargetMode="External"/><Relationship Id="rId856" Type="http://schemas.openxmlformats.org/officeDocument/2006/relationships/hyperlink" Target="http://www.ncbi.nlm.nih.gov/gene/12960" TargetMode="External"/><Relationship Id="rId1181" Type="http://schemas.openxmlformats.org/officeDocument/2006/relationships/hyperlink" Target="http://www.ncbi.nlm.nih.gov/gene/1946?ordinalpos=1&amp;itool=EntrezSystem2.PEntrez.Gene.Gene_ResultsPanel.Gene_RVDocSum" TargetMode="External"/><Relationship Id="rId1279" Type="http://schemas.openxmlformats.org/officeDocument/2006/relationships/hyperlink" Target="http://www.ncbi.nlm.nih.gov/pubmed/25148791" TargetMode="External"/><Relationship Id="rId1402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486" Type="http://schemas.openxmlformats.org/officeDocument/2006/relationships/hyperlink" Target="http://www.ncbi.nlm.nih.gov/pubmed/26622071" TargetMode="External"/><Relationship Id="rId1707" Type="http://schemas.openxmlformats.org/officeDocument/2006/relationships/hyperlink" Target="https://www.ncbi.nlm.nih.gov/pubmed/28249924" TargetMode="External"/><Relationship Id="rId190" Type="http://schemas.openxmlformats.org/officeDocument/2006/relationships/hyperlink" Target="http://www.ncbi.nlm.nih.gov/gene/12958" TargetMode="External"/><Relationship Id="rId204" Type="http://schemas.openxmlformats.org/officeDocument/2006/relationships/hyperlink" Target="http://www.ncbi.nlm.nih.gov/pubmed/15037589?ordinalpos=9&amp;itool=EntrezSystem2.PEntrez.Pubmed.Pubmed_ResultsPanel.Pubmed_RVDocSum" TargetMode="External"/><Relationship Id="rId288" Type="http://schemas.openxmlformats.org/officeDocument/2006/relationships/hyperlink" Target="http://www.ncbi.nlm.nih.gov/gene/7020?ordinalpos=1&amp;itool=EntrezSystem2.PEntrez.Gene.Gene_ResultsPanel.Gene_RVDocSum" TargetMode="External"/><Relationship Id="rId411" Type="http://schemas.openxmlformats.org/officeDocument/2006/relationships/hyperlink" Target="http://www.ncbi.nlm.nih.gov/pubmed/19597569?ordinalpos=1&amp;itool=EntrezSystem2.PEntrez.Pubmed.Pubmed_ResultsPanel.Pubmed_DefaultReportPanel.Pubmed_RVDocSum" TargetMode="External"/><Relationship Id="rId509" Type="http://schemas.openxmlformats.org/officeDocument/2006/relationships/hyperlink" Target="http://www.ncbi.nlm.nih.gov/pubmed/1497515?ordinalpos=3&amp;itool=EntrezSystem2.PEntrez.Pubmed.Pubmed_ResultsPanel.Pubmed_RVDocSum" TargetMode="External"/><Relationship Id="rId1041" Type="http://schemas.openxmlformats.org/officeDocument/2006/relationships/hyperlink" Target="http://www.ncbi.nlm.nih.gov/gene/16779" TargetMode="External"/><Relationship Id="rId1139" Type="http://schemas.openxmlformats.org/officeDocument/2006/relationships/hyperlink" Target="http://www.ncbi.nlm.nih.gov/pubmed/20597646" TargetMode="External"/><Relationship Id="rId1346" Type="http://schemas.openxmlformats.org/officeDocument/2006/relationships/hyperlink" Target="http://www.ncbi.nlm.nih.gov/gene/2099?ordinalpos=1&amp;itool=EntrezSystem2.PEntrez.Gene.Gene_ResultsPanel.Gene_RVDocSum" TargetMode="External"/><Relationship Id="rId1693" Type="http://schemas.openxmlformats.org/officeDocument/2006/relationships/hyperlink" Target="https://www.ncbi.nlm.nih.gov/pubmed/28076398" TargetMode="External"/><Relationship Id="rId495" Type="http://schemas.openxmlformats.org/officeDocument/2006/relationships/hyperlink" Target="http://www.ncbi.nlm.nih.gov/pubmed/10079508?ordinalpos=76&amp;itool=EntrezSystem2.PEntrez.Pubmed.Pubmed_ResultsPanel.Pubmed_RVDocSum" TargetMode="External"/><Relationship Id="rId716" Type="http://schemas.openxmlformats.org/officeDocument/2006/relationships/hyperlink" Target="http://www.ncbi.nlm.nih.gov/pubmed/21245954" TargetMode="External"/><Relationship Id="rId923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553" Type="http://schemas.openxmlformats.org/officeDocument/2006/relationships/hyperlink" Target="http://www.ncbi.nlm.nih.gov/pubmed/?term=27533928" TargetMode="External"/><Relationship Id="rId1760" Type="http://schemas.openxmlformats.org/officeDocument/2006/relationships/hyperlink" Target="http://www.ncbi.nlm.nih.gov/sites/entrez?Db=gene&amp;Cmd=ShowDetailView&amp;TermToSearch=1413&amp;ordinalpos=2&amp;itool=EntrezSystem2.PEntrez.Gene.Gene_ResultsPanel.Gene_RVDocSum" TargetMode="External"/><Relationship Id="rId1858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52" Type="http://schemas.openxmlformats.org/officeDocument/2006/relationships/hyperlink" Target="http://www.ncbi.nlm.nih.gov/pubmed/20806047" TargetMode="External"/><Relationship Id="rId148" Type="http://schemas.openxmlformats.org/officeDocument/2006/relationships/hyperlink" Target="http://www.ncbi.nlm.nih.gov/pubmed/19004499?itool=EntrezSystem2.PEntrez.Pubmed.Pubmed_ResultsPanel.Pubmed_RVDocSum&amp;ordinalpos=4" TargetMode="External"/><Relationship Id="rId355" Type="http://schemas.openxmlformats.org/officeDocument/2006/relationships/hyperlink" Target="http://www.ncbi.nlm.nih.gov/gene/2592?ordinalpos=5&amp;itool=EntrezSystem2.PEntrez.Gene.Gene_ResultsPanel.Gene_RVDocSum" TargetMode="External"/><Relationship Id="rId562" Type="http://schemas.openxmlformats.org/officeDocument/2006/relationships/hyperlink" Target="http://www.ncbi.nlm.nih.gov/sites/entrez?Db=gene&amp;Cmd=ShowDetailView&amp;TermToSearch=3299&amp;ordinalpos=2&amp;itool=EntrezSystem2.PEntrez.Gene.Gene_ResultsPanel.Gene_RVDocSum" TargetMode="External"/><Relationship Id="rId1192" Type="http://schemas.openxmlformats.org/officeDocument/2006/relationships/hyperlink" Target="http://www.ncbi.nlm.nih.gov/gene/23424?ordinalpos=2&amp;itool=EntrezSystem2.PEntrez.Gene.Gene_ResultsPanel.Gene_RVDocSum" TargetMode="External"/><Relationship Id="rId1206" Type="http://schemas.openxmlformats.org/officeDocument/2006/relationships/hyperlink" Target="http://www.ncbi.nlm.nih.gov/gene/5629?ordinalpos=3&amp;itool=EntrezSystem2.PEntrez.Gene.Gene_ResultsPanel.Gene_RVDocSum" TargetMode="External"/><Relationship Id="rId1413" Type="http://schemas.openxmlformats.org/officeDocument/2006/relationships/hyperlink" Target="http://www.ncbi.nlm.nih.gov/pubmed/26694549?dopt=Abstract" TargetMode="External"/><Relationship Id="rId1620" Type="http://schemas.openxmlformats.org/officeDocument/2006/relationships/hyperlink" Target="https://www.ncbi.nlm.nih.gov/pubmed/27706600" TargetMode="External"/><Relationship Id="rId215" Type="http://schemas.openxmlformats.org/officeDocument/2006/relationships/hyperlink" Target="http://www.ncbi.nlm.nih.gov/gene/7837" TargetMode="External"/><Relationship Id="rId422" Type="http://schemas.openxmlformats.org/officeDocument/2006/relationships/hyperlink" Target="http://www.ncbi.nlm.nih.gov/gene/55366?ordinalpos=3&amp;itool=EntrezSystem2.PEntrez.Gene.Gene_ResultsPanel.Gene_RVDocSum" TargetMode="External"/><Relationship Id="rId867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052" Type="http://schemas.openxmlformats.org/officeDocument/2006/relationships/hyperlink" Target="http://www.ncbi.nlm.nih.gov/gene/12826" TargetMode="External"/><Relationship Id="rId1497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718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299" Type="http://schemas.openxmlformats.org/officeDocument/2006/relationships/hyperlink" Target="http://www.ncbi.nlm.nih.gov/pubmed/18385072?itool=EntrezSystem2.PEntrez.Pubmed.Pubmed_ResultsPanel.Pubmed_RVDocSum&amp;ordinalpos=8" TargetMode="External"/><Relationship Id="rId727" Type="http://schemas.openxmlformats.org/officeDocument/2006/relationships/hyperlink" Target="http://www.ncbi.nlm.nih.gov/pubmed/21617753" TargetMode="External"/><Relationship Id="rId934" Type="http://schemas.openxmlformats.org/officeDocument/2006/relationships/hyperlink" Target="http://www.ncbi.nlm.nih.gov/pubmed/20882036" TargetMode="External"/><Relationship Id="rId1357" Type="http://schemas.openxmlformats.org/officeDocument/2006/relationships/hyperlink" Target="http://www.ncbi.nlm.nih.gov/gene/208936" TargetMode="External"/><Relationship Id="rId1564" Type="http://schemas.openxmlformats.org/officeDocument/2006/relationships/hyperlink" Target="http://www.ncbi.nlm.nih.gov/pubmed/27307692" TargetMode="External"/><Relationship Id="rId1771" Type="http://schemas.openxmlformats.org/officeDocument/2006/relationships/hyperlink" Target="https://www.ncbi.nlm.nih.gov/pubmed/28557584" TargetMode="External"/><Relationship Id="rId63" Type="http://schemas.openxmlformats.org/officeDocument/2006/relationships/hyperlink" Target="http://www.ncbi.nlm.nih.gov/pubmed/16611690?ordinalpos=13&amp;itool=EntrezSystem2.PEntrez.Pubmed.Pubmed_ResultsPanel.Pubmed_RVDocSum" TargetMode="External"/><Relationship Id="rId159" Type="http://schemas.openxmlformats.org/officeDocument/2006/relationships/hyperlink" Target="http://www.ncbi.nlm.nih.gov/gene/200575?ordinalpos=1&amp;itool=EntrezSystem2.PEntrez.Gene.Gene_ResultsPanel.Gene_RVDocSum" TargetMode="External"/><Relationship Id="rId366" Type="http://schemas.openxmlformats.org/officeDocument/2006/relationships/hyperlink" Target="http://www.ncbi.nlm.nih.gov/gene/23424?ordinalpos=2&amp;itool=EntrezSystem2.PEntrez.Gene.Gene_ResultsPanel.Gene_RVDocSum" TargetMode="External"/><Relationship Id="rId573" Type="http://schemas.openxmlformats.org/officeDocument/2006/relationships/hyperlink" Target="http://www.ncbi.nlm.nih.gov/pubmed/15483628?ordinalpos=9&amp;itool=EntrezSystem2.PEntrez.Pubmed.Pubmed_ResultsPanel.Pubmed_RVDocSum" TargetMode="External"/><Relationship Id="rId780" Type="http://schemas.openxmlformats.org/officeDocument/2006/relationships/hyperlink" Target="http://www.ncbi.nlm.nih.gov/pubmed/18407550?ordinalpos=1&amp;itool=EntrezSystem2.PEntrez.Pubmed.Pubmed_ResultsPanel.Pubmed_RVDocSum" TargetMode="External"/><Relationship Id="rId1217" Type="http://schemas.openxmlformats.org/officeDocument/2006/relationships/hyperlink" Target="http://www.ncbi.nlm.nih.gov/gene/847" TargetMode="External"/><Relationship Id="rId1424" Type="http://schemas.openxmlformats.org/officeDocument/2006/relationships/hyperlink" Target="http://www.ncbi.nlm.nih.gov/gene/1410?ordinalpos=1&amp;itool=EntrezSystem2.PEntrez.Gene.Gene_ResultsPanel.Gene_RVDocSum" TargetMode="External"/><Relationship Id="rId1631" Type="http://schemas.openxmlformats.org/officeDocument/2006/relationships/hyperlink" Target="https://www.ncbi.nlm.nih.gov/pubmed/?term=22935719" TargetMode="External"/><Relationship Id="rId1869" Type="http://schemas.openxmlformats.org/officeDocument/2006/relationships/hyperlink" Target="https://www.ncbi.nlm.nih.gov/pubmed/29088427?dopt=Abstract" TargetMode="External"/><Relationship Id="rId226" Type="http://schemas.openxmlformats.org/officeDocument/2006/relationships/hyperlink" Target="http://www.ncbi.nlm.nih.gov/sites/entrez" TargetMode="External"/><Relationship Id="rId433" Type="http://schemas.openxmlformats.org/officeDocument/2006/relationships/hyperlink" Target="http://www.ncbi.nlm.nih.gov/pubmed/14681890?dopt=Abstract" TargetMode="External"/><Relationship Id="rId878" Type="http://schemas.openxmlformats.org/officeDocument/2006/relationships/hyperlink" Target="http://www.ncbi.nlm.nih.gov/pubmed/15623749?ordinalpos=9&amp;itool=EntrezSystem2.PEntrez.Pubmed.Pubmed_ResultsPanel.Pubmed_RVDocSum" TargetMode="External"/><Relationship Id="rId1063" Type="http://schemas.openxmlformats.org/officeDocument/2006/relationships/hyperlink" Target="http://www.ncbi.nlm.nih.gov/gene/489766" TargetMode="External"/><Relationship Id="rId1270" Type="http://schemas.openxmlformats.org/officeDocument/2006/relationships/hyperlink" Target="http://www.ncbi.nlm.nih.gov/pubmed/21636066" TargetMode="External"/><Relationship Id="rId1729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640" Type="http://schemas.openxmlformats.org/officeDocument/2006/relationships/hyperlink" Target="http://www.ncbi.nlm.nih.gov/pubmed/22665976" TargetMode="External"/><Relationship Id="rId738" Type="http://schemas.openxmlformats.org/officeDocument/2006/relationships/hyperlink" Target="http://www.ncbi.nlm.nih.gov/pubmed/21210779" TargetMode="External"/><Relationship Id="rId945" Type="http://schemas.openxmlformats.org/officeDocument/2006/relationships/hyperlink" Target="http://www.ncbi.nlm.nih.gov/pubmed/24465161" TargetMode="External"/><Relationship Id="rId1368" Type="http://schemas.openxmlformats.org/officeDocument/2006/relationships/hyperlink" Target="http://www.ncbi.nlm.nih.gov/gene/60684" TargetMode="External"/><Relationship Id="rId1575" Type="http://schemas.openxmlformats.org/officeDocument/2006/relationships/hyperlink" Target="http://www.ncbi.nlm.nih.gov/pubmed/27307692" TargetMode="External"/><Relationship Id="rId1782" Type="http://schemas.openxmlformats.org/officeDocument/2006/relationships/hyperlink" Target="http://www.ncbi.nlm.nih.gov/gene/79443" TargetMode="External"/><Relationship Id="rId74" Type="http://schemas.openxmlformats.org/officeDocument/2006/relationships/hyperlink" Target="http://www.ncbi.nlm.nih.gov/pubmed/19649315" TargetMode="External"/><Relationship Id="rId377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500" Type="http://schemas.openxmlformats.org/officeDocument/2006/relationships/hyperlink" Target="http://www.ncbi.nlm.nih.gov/pubmed/21681855" TargetMode="External"/><Relationship Id="rId584" Type="http://schemas.openxmlformats.org/officeDocument/2006/relationships/hyperlink" Target="http://www.ncbi.nlm.nih.gov/pubmed/15111599?ordinalpos=9&amp;itool=EntrezSystem2.PEntrez.Pubmed.Pubmed_ResultsPanel.Pubmed_RVDocSum" TargetMode="External"/><Relationship Id="rId805" Type="http://schemas.openxmlformats.org/officeDocument/2006/relationships/hyperlink" Target="http://www.ncbi.nlm.nih.gov/gene/12954" TargetMode="External"/><Relationship Id="rId1130" Type="http://schemas.openxmlformats.org/officeDocument/2006/relationships/hyperlink" Target="http://www.ncbi.nlm.nih.gov/gene/29601" TargetMode="External"/><Relationship Id="rId1228" Type="http://schemas.openxmlformats.org/officeDocument/2006/relationships/hyperlink" Target="http://www.ncbi.nlm.nih.gov/gene/79068?ordinalpos=1&amp;itool=EntrezSystem2.PEntrez.Gene.Gene_ResultsPanel.Gene_RVDocSum" TargetMode="External"/><Relationship Id="rId1435" Type="http://schemas.openxmlformats.org/officeDocument/2006/relationships/hyperlink" Target="http://www.ncbi.nlm.nih.gov/pubmed/26694549?dopt=Abstract" TargetMode="External"/><Relationship Id="rId5" Type="http://schemas.microsoft.com/office/2006/relationships/xlExternalLinkPath/xlPathMissing" Target="Book1" TargetMode="External"/><Relationship Id="rId237" Type="http://schemas.openxmlformats.org/officeDocument/2006/relationships/hyperlink" Target="http://www.ncbi.nlm.nih.gov/pubmed/20508730" TargetMode="External"/><Relationship Id="rId791" Type="http://schemas.openxmlformats.org/officeDocument/2006/relationships/hyperlink" Target="http://www.ncbi.nlm.nih.gov/pubmed/12546709?ordinalpos=2&amp;itool=EntrezSystem2.PEntrez.Pubmed.Pubmed_ResultsPanel.Pubmed_RVDocSum" TargetMode="External"/><Relationship Id="rId889" Type="http://schemas.openxmlformats.org/officeDocument/2006/relationships/hyperlink" Target="http://www.ncbi.nlm.nih.gov/gene/415?ordinalpos=1&amp;itool=EntrezSystem2.PEntrez.Gene.Gene_ResultsPanel.Gene_RVDocSum" TargetMode="External"/><Relationship Id="rId1074" Type="http://schemas.openxmlformats.org/officeDocument/2006/relationships/hyperlink" Target="http://www.ncbi.nlm.nih.gov/pubmed/21686328" TargetMode="External"/><Relationship Id="rId1642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444" Type="http://schemas.openxmlformats.org/officeDocument/2006/relationships/hyperlink" Target="http://www.ncbi.nlm.nih.gov/pubmed/17893667?ordinalpos=3&amp;itool=EntrezSystem2.PEntrez.Pubmed.Pubmed_ResultsPanel.Pubmed_RVDocSum" TargetMode="External"/><Relationship Id="rId651" Type="http://schemas.openxmlformats.org/officeDocument/2006/relationships/hyperlink" Target="http://www.ncbi.nlm.nih.gov/pubmed/16395671?ordinalpos=14&amp;itool=EntrezSystem2.PEntrez.Pubmed.Pubmed_ResultsPanel.Pubmed_RVDocSum" TargetMode="External"/><Relationship Id="rId749" Type="http://schemas.openxmlformats.org/officeDocument/2006/relationships/hyperlink" Target="http://www.ncbi.nlm.nih.gov/pubmed/16496261" TargetMode="External"/><Relationship Id="rId1281" Type="http://schemas.openxmlformats.org/officeDocument/2006/relationships/hyperlink" Target="http://www.ncbi.nlm.nih.gov/gene/2700" TargetMode="External"/><Relationship Id="rId1379" Type="http://schemas.openxmlformats.org/officeDocument/2006/relationships/hyperlink" Target="http://www.ncbi.nlm.nih.gov/gene/50766" TargetMode="External"/><Relationship Id="rId1502" Type="http://schemas.openxmlformats.org/officeDocument/2006/relationships/hyperlink" Target="http://www.ncbi.nlm.nih.gov/gene/7466" TargetMode="External"/><Relationship Id="rId1586" Type="http://schemas.openxmlformats.org/officeDocument/2006/relationships/hyperlink" Target="http://www.ncbi.nlm.nih.gov/sites/entrez?Db=gene&amp;Cmd=ShowDetailView&amp;TermToSearch=631&amp;ordinalpos=3&amp;itool=EntrezSystem2.PEntrez.Gene.Gene_ResultsPanel.Gene_RVDocSum" TargetMode="External"/><Relationship Id="rId1807" Type="http://schemas.openxmlformats.org/officeDocument/2006/relationships/hyperlink" Target="https://www.ncbi.nlm.nih.gov/pubmed/28683140" TargetMode="External"/><Relationship Id="rId290" Type="http://schemas.openxmlformats.org/officeDocument/2006/relationships/hyperlink" Target="http://www.ncbi.nlm.nih.gov/gene/5191?ordinalpos=1&amp;itool=EntrezSystem2.PEntrez.Gene.Gene_ResultsPanel.Gene_RVDocSum" TargetMode="External"/><Relationship Id="rId304" Type="http://schemas.openxmlformats.org/officeDocument/2006/relationships/hyperlink" Target="http://www.ncbi.nlm.nih.gov/pubmed/21541272" TargetMode="External"/><Relationship Id="rId388" Type="http://schemas.openxmlformats.org/officeDocument/2006/relationships/hyperlink" Target="http://www.ncbi.nlm.nih.gov/gene/5728?ordinalpos=2&amp;itool=EntrezSystem2.PEntrez.Gene.Gene_ResultsPanel.Gene_RVDocSum" TargetMode="External"/><Relationship Id="rId511" Type="http://schemas.openxmlformats.org/officeDocument/2006/relationships/hyperlink" Target="http://www.ncbi.nlm.nih.gov/sites/entrez?db=gene&amp;cmd=Retrieve&amp;dopt=Graphics&amp;list_uids=3831" TargetMode="External"/><Relationship Id="rId609" Type="http://schemas.openxmlformats.org/officeDocument/2006/relationships/hyperlink" Target="http://www.ncbi.nlm.nih.gov/pubmed/10790206?ordinalpos=55&amp;itool=EntrezSystem2.PEntrez.Pubmed.Pubmed_ResultsPanel.Pubmed_RVDocSum" TargetMode="External"/><Relationship Id="rId956" Type="http://schemas.openxmlformats.org/officeDocument/2006/relationships/hyperlink" Target="http://www.ncbi.nlm.nih.gov/gene/4284" TargetMode="External"/><Relationship Id="rId1141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239" Type="http://schemas.openxmlformats.org/officeDocument/2006/relationships/hyperlink" Target="http://www.ncbi.nlm.nih.gov/pubmed/22632133" TargetMode="External"/><Relationship Id="rId1793" Type="http://schemas.openxmlformats.org/officeDocument/2006/relationships/hyperlink" Target="https://www.ncbi.nlm.nih.gov/pubmed/28418495" TargetMode="External"/><Relationship Id="rId85" Type="http://schemas.openxmlformats.org/officeDocument/2006/relationships/hyperlink" Target="http://www.ncbi.nlm.nih.gov/gene/3339?ordinalpos=1&amp;itool=EntrezSystem2.PEntrez.Gene.Gene_ResultsPanel.Gene_RVDocSum" TargetMode="External"/><Relationship Id="rId150" Type="http://schemas.openxmlformats.org/officeDocument/2006/relationships/hyperlink" Target="http://www.ncbi.nlm.nih.gov/gene/55137?ordinalpos=5&amp;itool=EntrezSystem2.PEntrez.Gene.Gene_ResultsPanel.Gene_RVDocSum" TargetMode="External"/><Relationship Id="rId595" Type="http://schemas.openxmlformats.org/officeDocument/2006/relationships/hyperlink" Target="http://www.ncbi.nlm.nih.gov/pubmed/11978883?ordinalpos=7&amp;itool=EntrezSystem2.PEntrez.Pubmed.Pubmed_ResultsPanel.Pubmed_RVDocSum" TargetMode="External"/><Relationship Id="rId816" Type="http://schemas.openxmlformats.org/officeDocument/2006/relationships/hyperlink" Target="http://www.ncbi.nlm.nih.gov/sites/entrez?Db=gene&amp;Cmd=ShowDetailView&amp;TermToSearch=1413&amp;ordinalpos=2&amp;itool=EntrezSystem2.PEntrez.Gene.Gene_ResultsPanel.Gene_RVDocSum" TargetMode="External"/><Relationship Id="rId1001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446" Type="http://schemas.openxmlformats.org/officeDocument/2006/relationships/hyperlink" Target="http://www.ncbi.nlm.nih.gov/pubmed/26732753?dopt=Abstract" TargetMode="External"/><Relationship Id="rId1653" Type="http://schemas.openxmlformats.org/officeDocument/2006/relationships/hyperlink" Target="https://www.ncbi.nlm.nih.gov/pubmed/27878435" TargetMode="External"/><Relationship Id="rId1860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248" Type="http://schemas.openxmlformats.org/officeDocument/2006/relationships/hyperlink" Target="http://www.ncbi.nlm.nih.gov/gene/79443" TargetMode="External"/><Relationship Id="rId455" Type="http://schemas.openxmlformats.org/officeDocument/2006/relationships/hyperlink" Target="http://hmg.oxfordjournals.org/cgi/reprint/12/13/1631" TargetMode="External"/><Relationship Id="rId662" Type="http://schemas.openxmlformats.org/officeDocument/2006/relationships/hyperlink" Target="http://www.ncbi.nlm.nih.gov/pubmed/15280904?ordinalpos=2&amp;itool=EntrezSystem2.PEntrez.Pubmed.Pubmed_ResultsPanel.Pubmed_RVDocSum" TargetMode="External"/><Relationship Id="rId1085" Type="http://schemas.openxmlformats.org/officeDocument/2006/relationships/hyperlink" Target="http://www.ncbi.nlm.nih.gov/pubmed/24968223" TargetMode="External"/><Relationship Id="rId1292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306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513" Type="http://schemas.openxmlformats.org/officeDocument/2006/relationships/hyperlink" Target="http://www.ncbi.nlm.nih.gov/gene/11285" TargetMode="External"/><Relationship Id="rId1720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2" Type="http://schemas.openxmlformats.org/officeDocument/2006/relationships/hyperlink" Target="http://www.ncbi.nlm.nih.gov/pubmed/17724170?ordinalpos=5&amp;itool=EntrezSystem2.PEntrez.Pubmed.Pubmed_ResultsPanel.Pubmed_RVDocSum" TargetMode="External"/><Relationship Id="rId108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315" Type="http://schemas.openxmlformats.org/officeDocument/2006/relationships/hyperlink" Target="http://www.ncbi.nlm.nih.gov/gene/393093?ordinalpos=14&amp;itool=EntrezSystem2.PEntrez.Gene.Gene_ResultsPanel.Gene_RVDocSum" TargetMode="External"/><Relationship Id="rId522" Type="http://schemas.openxmlformats.org/officeDocument/2006/relationships/hyperlink" Target="http://www.ncbi.nlm.nih.gov/omim/613086" TargetMode="External"/><Relationship Id="rId967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152" Type="http://schemas.openxmlformats.org/officeDocument/2006/relationships/hyperlink" Target="http://www.ncbi.nlm.nih.gov/sites/entrez?Db=gene&amp;Cmd=ShowDetailView&amp;TermToSearch=4284&amp;ordinalpos=7&amp;itool=EntrezSystem2.PEntrez.Gene.Gene_ResultsPanel.Gene_RVDocSum" TargetMode="External"/><Relationship Id="rId1597" Type="http://schemas.openxmlformats.org/officeDocument/2006/relationships/hyperlink" Target="http://www.ncbi.nlm.nih.gov/pubmed/27307692" TargetMode="External"/><Relationship Id="rId1818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96" Type="http://schemas.openxmlformats.org/officeDocument/2006/relationships/hyperlink" Target="http://www.ncbi.nlm.nih.gov/gene/5192?ordinalpos=2&amp;itool=EntrezSystem2.PEntrez.Gene.Gene_ResultsPanel.Gene_RVDocSum" TargetMode="External"/><Relationship Id="rId161" Type="http://schemas.openxmlformats.org/officeDocument/2006/relationships/hyperlink" Target="http://www.ncbi.nlm.nih.gov/pubmed/15037589?ordinalpos=9&amp;itool=EntrezSystem2.PEntrez.Pubmed.Pubmed_ResultsPanel.Pubmed_RVDocSum" TargetMode="External"/><Relationship Id="rId399" Type="http://schemas.openxmlformats.org/officeDocument/2006/relationships/hyperlink" Target="http://www.ncbi.nlm.nih.gov/gene/22352" TargetMode="External"/><Relationship Id="rId827" Type="http://schemas.openxmlformats.org/officeDocument/2006/relationships/hyperlink" Target="http://www.ncbi.nlm.nih.gov/pubmed/19321936?ordinalpos=3&amp;itool=EntrezSystem2.PEntrez.Pubmed.Pubmed_ResultsPanel.Pubmed_DefaultReportPanel.Pubmed_RVDocSum" TargetMode="External"/><Relationship Id="rId1012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457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664" Type="http://schemas.openxmlformats.org/officeDocument/2006/relationships/hyperlink" Target="https://www.ncbi.nlm.nih.gov/pubmed/27878435" TargetMode="External"/><Relationship Id="rId1871" Type="http://schemas.openxmlformats.org/officeDocument/2006/relationships/hyperlink" Target="https://www.ncbi.nlm.nih.gov/pubmed/29088427?dopt=Abstract" TargetMode="External"/><Relationship Id="rId259" Type="http://schemas.openxmlformats.org/officeDocument/2006/relationships/hyperlink" Target="http://www.ncbi.nlm.nih.gov/gene/287?ordinalpos=4&amp;itool=EntrezSystem2.PEntrez.Gene.Gene_ResultsPanel.Gene_RVDocSum" TargetMode="External"/><Relationship Id="rId466" Type="http://schemas.openxmlformats.org/officeDocument/2006/relationships/hyperlink" Target="http://www.ncbi.nlm.nih.gov/pubmed/16254549?ordinalpos=9&amp;itool=EntrezSystem2.PEntrez.Pubmed.Pubmed_ResultsPanel.Pubmed_RVDocSum" TargetMode="External"/><Relationship Id="rId673" Type="http://schemas.openxmlformats.org/officeDocument/2006/relationships/hyperlink" Target="http://www.ncbi.nlm.nih.gov/pubmed/11238302?ordinalpos=39&amp;itool=EntrezSystem2.PEntrez.Pubmed.Pubmed_ResultsPanel.Pubmed_RVDocSum" TargetMode="External"/><Relationship Id="rId880" Type="http://schemas.openxmlformats.org/officeDocument/2006/relationships/hyperlink" Target="http://www.ncbi.nlm.nih.gov/pubmed/16736028?ordinalpos=5&amp;itool=EntrezSystem2.PEntrez.Pubmed.Pubmed_ResultsPanel.Pubmed_RVDocSum" TargetMode="External"/><Relationship Id="rId1096" Type="http://schemas.openxmlformats.org/officeDocument/2006/relationships/hyperlink" Target="http://www.ncbi.nlm.nih.gov/pubmed/24654948" TargetMode="External"/><Relationship Id="rId1317" Type="http://schemas.openxmlformats.org/officeDocument/2006/relationships/hyperlink" Target="http://www.ncbi.nlm.nih.gov/sites/entrez?db=gene&amp;cmd=Retrieve&amp;dopt=Graphics&amp;list_uids=3831" TargetMode="External"/><Relationship Id="rId1524" Type="http://schemas.openxmlformats.org/officeDocument/2006/relationships/hyperlink" Target="http://www.ncbi.nlm.nih.gov/pubmed/27431420?dopt=Abstract" TargetMode="External"/><Relationship Id="rId1731" Type="http://schemas.openxmlformats.org/officeDocument/2006/relationships/hyperlink" Target="https://www.ncbi.nlm.nih.gov/pubmed/28455998" TargetMode="External"/><Relationship Id="rId23" Type="http://schemas.openxmlformats.org/officeDocument/2006/relationships/hyperlink" Target="http://www.ncbi.nlm.nih.gov/pubmed/10892871?ordinalpos=2&amp;itool=EntrezSystem2.PEntrez.Pubmed.Pubmed_ResultsPanel.Pubmed_RVDocSum" TargetMode="External"/><Relationship Id="rId119" Type="http://schemas.openxmlformats.org/officeDocument/2006/relationships/hyperlink" Target="http://www.ncbi.nlm.nih.gov/pubmed/12011157?ordinalpos=5&amp;itool=EntrezSystem2.PEntrez.Pubmed.Pubmed_ResultsPanel.Pubmed_RVDocSum" TargetMode="External"/><Relationship Id="rId326" Type="http://schemas.openxmlformats.org/officeDocument/2006/relationships/hyperlink" Target="http://www.ncbi.nlm.nih.gov/gene/54714?ordinalpos=1&amp;itool=EntrezSystem2.PEntrez.Gene.Gene_ResultsPanel.Gene_RVDocSum" TargetMode="External"/><Relationship Id="rId533" Type="http://schemas.openxmlformats.org/officeDocument/2006/relationships/hyperlink" Target="http://www.ncbi.nlm.nih.gov/pubmed/9403062?ordinalpos=2&amp;itool=EntrezSystem2.PEntrez.Pubmed.Pubmed_ResultsPanel.Pubmed_DefaultReportPanel.Pubmed_RVDocSum" TargetMode="External"/><Relationship Id="rId978" Type="http://schemas.openxmlformats.org/officeDocument/2006/relationships/hyperlink" Target="http://www.ncbi.nlm.nih.gov/pubmed/23734083" TargetMode="External"/><Relationship Id="rId1163" Type="http://schemas.openxmlformats.org/officeDocument/2006/relationships/hyperlink" Target="http://www.ncbi.nlm.nih.gov/pubmed/25195561" TargetMode="External"/><Relationship Id="rId1370" Type="http://schemas.openxmlformats.org/officeDocument/2006/relationships/hyperlink" Target="http://www.ncbi.nlm.nih.gov/gene/4811" TargetMode="External"/><Relationship Id="rId1829" Type="http://schemas.openxmlformats.org/officeDocument/2006/relationships/hyperlink" Target="http://www.ncbi.nlm.nih.gov/sites/entrez?Db=gene&amp;Cmd=ShowDetailView&amp;TermToSearch=4094&amp;ordinalpos=1&amp;itool=EntrezSystem2.PEntrez.Gene.Gene_ResultsPanel.Gene_RVDocSum" TargetMode="External"/><Relationship Id="rId740" Type="http://schemas.openxmlformats.org/officeDocument/2006/relationships/hyperlink" Target="http://www.ncbi.nlm.nih.gov/pubmed/20617342" TargetMode="External"/><Relationship Id="rId838" Type="http://schemas.openxmlformats.org/officeDocument/2006/relationships/hyperlink" Target="http://www.ncbi.nlm.nih.gov/pubmed/15914629?ordinalpos=8&amp;itool=EntrezSystem2.PEntrez.Pubmed.Pubmed_ResultsPanel.Pubmed_RVDocSum" TargetMode="External"/><Relationship Id="rId1023" Type="http://schemas.openxmlformats.org/officeDocument/2006/relationships/hyperlink" Target="http://www.ncbi.nlm.nih.gov/gene/25480" TargetMode="External"/><Relationship Id="rId1468" Type="http://schemas.openxmlformats.org/officeDocument/2006/relationships/hyperlink" Target="http://www.ncbi.nlm.nih.gov/pubmed/26884880" TargetMode="External"/><Relationship Id="rId1675" Type="http://schemas.openxmlformats.org/officeDocument/2006/relationships/hyperlink" Target="http://www.ncbi.nlm.nih.gov/gene/2068?ordinalpos=2&amp;itool=EntrezSystem2.PEntrez.Gene.Gene_ResultsPanel.Gene_RVDocSum" TargetMode="External"/><Relationship Id="rId1882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172" Type="http://schemas.openxmlformats.org/officeDocument/2006/relationships/hyperlink" Target="http://www.ncbi.nlm.nih.gov/pubmed/10521291?ordinalpos=68&amp;itool=EntrezSystem2.PEntrez.Pubmed.Pubmed_ResultsPanel.Pubmed_RVDocSum" TargetMode="External"/><Relationship Id="rId477" Type="http://schemas.openxmlformats.org/officeDocument/2006/relationships/hyperlink" Target="http://www.ncbi.nlm.nih.gov/pubmed/15286166?ordinalpos=38&amp;itool=EntrezSystem2.PEntrez.Pubmed.Pubmed_ResultsPanel.Pubmed_RVDocSum" TargetMode="External"/><Relationship Id="rId600" Type="http://schemas.openxmlformats.org/officeDocument/2006/relationships/hyperlink" Target="http://www.ncbi.nlm.nih.gov/pubmed/10521295?ordinalpos=3&amp;itool=EntrezSystem2.PEntrez.Pubmed.Pubmed_ResultsPanel.Pubmed_RVDocSum" TargetMode="External"/><Relationship Id="rId684" Type="http://schemas.openxmlformats.org/officeDocument/2006/relationships/hyperlink" Target="http://www.ncbi.nlm.nih.gov/pubmed/11238302?ordinalpos=39&amp;itool=EntrezSystem2.PEntrez.Pubmed.Pubmed_ResultsPanel.Pubmed_RVDocSum" TargetMode="External"/><Relationship Id="rId1230" Type="http://schemas.openxmlformats.org/officeDocument/2006/relationships/hyperlink" Target="http://www.ncbi.nlm.nih.gov/sites/entrez?Db=gene&amp;Cmd=ShowDetailView&amp;TermToSearch=4094&amp;ordinalpos=1&amp;itool=EntrezSystem2.PEntrez.Gene.Gene_ResultsPanel.Gene_RVDocSum" TargetMode="External"/><Relationship Id="rId1328" Type="http://schemas.openxmlformats.org/officeDocument/2006/relationships/hyperlink" Target="http://www.ncbi.nlm.nih.gov/pubmed/26200341" TargetMode="External"/><Relationship Id="rId1535" Type="http://schemas.openxmlformats.org/officeDocument/2006/relationships/hyperlink" Target="http://www.ncbi.nlm.nih.gov/pubmed/27513760" TargetMode="External"/><Relationship Id="rId337" Type="http://schemas.openxmlformats.org/officeDocument/2006/relationships/hyperlink" Target="http://www.ncbi.nlm.nih.gov/pubmed/12724621?itool=EntrezSystem2.PEntrez.Pubmed.Pubmed_ResultsPanel.Pubmed_RVDocSum&amp;ordinalpos=1" TargetMode="External"/><Relationship Id="rId891" Type="http://schemas.openxmlformats.org/officeDocument/2006/relationships/hyperlink" Target="http://www.ncbi.nlm.nih.gov/gene/1287?ordinalpos=1&amp;itool=EntrezSystem2.PEntrez.Gene.Gene_ResultsPanel.Gene_RVDocSum" TargetMode="External"/><Relationship Id="rId905" Type="http://schemas.openxmlformats.org/officeDocument/2006/relationships/hyperlink" Target="http://www.ncbi.nlm.nih.gov/pubmed/18949062?ordinalpos=14&amp;itool=EntrezSystem2.PEntrez.Pubmed.Pubmed_ResultsPanel.Pubmed_DefaultReportPanel.Pubmed_RVDocSum" TargetMode="External"/><Relationship Id="rId989" Type="http://schemas.openxmlformats.org/officeDocument/2006/relationships/hyperlink" Target="http://www.ncbi.nlm.nih.gov/gene/7466" TargetMode="External"/><Relationship Id="rId1742" Type="http://schemas.openxmlformats.org/officeDocument/2006/relationships/hyperlink" Target="http://www.ncbi.nlm.nih.gov/gene/7431?ordinalpos=3&amp;itool=EntrezSystem2.PEntrez.Gene.Gene_ResultsPanel.Gene_RVDocSum" TargetMode="External"/><Relationship Id="rId34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544" Type="http://schemas.openxmlformats.org/officeDocument/2006/relationships/hyperlink" Target="http://www.ncbi.nlm.nih.gov/pubmed/16470690?ordinalpos=4&amp;itool=EntrezSystem2.PEntrez.Pubmed.Pubmed_ResultsPanel.Pubmed_RVDocSum" TargetMode="External"/><Relationship Id="rId751" Type="http://schemas.openxmlformats.org/officeDocument/2006/relationships/hyperlink" Target="http://www.ncbi.nlm.nih.gov/pubmed/15046083" TargetMode="External"/><Relationship Id="rId849" Type="http://schemas.openxmlformats.org/officeDocument/2006/relationships/hyperlink" Target="http://www.ncbi.nlm.nih.gov/pubmed/20335620" TargetMode="External"/><Relationship Id="rId1174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381" Type="http://schemas.openxmlformats.org/officeDocument/2006/relationships/hyperlink" Target="http://www.ncbi.nlm.nih.gov/gene/2651" TargetMode="External"/><Relationship Id="rId1479" Type="http://schemas.openxmlformats.org/officeDocument/2006/relationships/hyperlink" Target="http://www.ncbi.nlm.nih.gov/gene/1410?ordinalpos=1&amp;itool=EntrezSystem2.PEntrez.Gene.Gene_ResultsPanel.Gene_RVDocSum" TargetMode="External"/><Relationship Id="rId1602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686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83" Type="http://schemas.openxmlformats.org/officeDocument/2006/relationships/hyperlink" Target="http://www.ncbi.nlm.nih.gov/gene/1418?ordinalpos=1&amp;itool=EntrezSystem2.PEntrez.Gene.Gene_ResultsPanel.Gene_RVDocSum" TargetMode="External"/><Relationship Id="rId390" Type="http://schemas.openxmlformats.org/officeDocument/2006/relationships/hyperlink" Target="http://www.ncbi.nlm.nih.gov/pubmed/17493607?itool=EntrezSystem2.PEntrez.Pubmed.Pubmed_ResultsPanel.Pubmed_RVDocSum&amp;ordinalpos=12" TargetMode="External"/><Relationship Id="rId404" Type="http://schemas.openxmlformats.org/officeDocument/2006/relationships/hyperlink" Target="http://www.ncbi.nlm.nih.gov/pubmed/16877416?ordinalpos=3&amp;itool=EntrezSystem2.PEntrez.Pubmed.Pubmed_ResultsPanel.Pubmed_RVDocSum" TargetMode="External"/><Relationship Id="rId611" Type="http://schemas.openxmlformats.org/officeDocument/2006/relationships/hyperlink" Target="http://www.ncbi.nlm.nih.gov/pubmed/10915771?ordinalpos=1&amp;itool=EntrezSystem2.PEntrez.Pubmed.Pubmed_ResultsPanel.Pubmed_RVDocSum" TargetMode="External"/><Relationship Id="rId1034" Type="http://schemas.openxmlformats.org/officeDocument/2006/relationships/hyperlink" Target="http://www.ncbi.nlm.nih.gov/gene/4771?ordinalpos=1&amp;itool=EntrezSystem2.PEntrez.Gene.Gene_ResultsPanel.Gene_RVDocSum" TargetMode="External"/><Relationship Id="rId1241" Type="http://schemas.openxmlformats.org/officeDocument/2006/relationships/hyperlink" Target="http://www.ncbi.nlm.nih.gov/pubmed/22632133" TargetMode="External"/><Relationship Id="rId1339" Type="http://schemas.openxmlformats.org/officeDocument/2006/relationships/hyperlink" Target="http://www.ncbi.nlm.nih.gov/gene/18163" TargetMode="External"/><Relationship Id="rId1893" Type="http://schemas.openxmlformats.org/officeDocument/2006/relationships/comments" Target="../comments1.xml"/><Relationship Id="rId250" Type="http://schemas.openxmlformats.org/officeDocument/2006/relationships/hyperlink" Target="http://www.ncbi.nlm.nih.gov/pubmed/22935719" TargetMode="External"/><Relationship Id="rId488" Type="http://schemas.openxmlformats.org/officeDocument/2006/relationships/hyperlink" Target="http://www.ncbi.nlm.nih.gov/pubmed/21552498" TargetMode="External"/><Relationship Id="rId695" Type="http://schemas.openxmlformats.org/officeDocument/2006/relationships/hyperlink" Target="http://www.ncbi.nlm.nih.gov/pubmed/8595416?ordinalpos=11&amp;itool=EntrezSystem2.PEntrez.Pubmed.Pubmed_ResultsPanel.Pubmed_RVDocSum" TargetMode="External"/><Relationship Id="rId709" Type="http://schemas.openxmlformats.org/officeDocument/2006/relationships/hyperlink" Target="http://www.ncbi.nlm.nih.gov/pubmed/19254706?itool=EntrezSystem2.PEntrez.Pubmed.Pubmed_ResultsPanel.Pubmed_RVDocSum&amp;ordinalpos=1" TargetMode="External"/><Relationship Id="rId916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101" Type="http://schemas.openxmlformats.org/officeDocument/2006/relationships/hyperlink" Target="http://www.ncbi.nlm.nih.gov/gene/7430" TargetMode="External"/><Relationship Id="rId1546" Type="http://schemas.openxmlformats.org/officeDocument/2006/relationships/hyperlink" Target="http://www.ncbi.nlm.nih.gov/gene/19712" TargetMode="External"/><Relationship Id="rId1753" Type="http://schemas.openxmlformats.org/officeDocument/2006/relationships/hyperlink" Target="https://www.ncbi.nlm.nih.gov/pubmed/28450710" TargetMode="External"/><Relationship Id="rId45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10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348" Type="http://schemas.openxmlformats.org/officeDocument/2006/relationships/hyperlink" Target="http://www.ncbi.nlm.nih.gov/gene/3620" TargetMode="External"/><Relationship Id="rId555" Type="http://schemas.openxmlformats.org/officeDocument/2006/relationships/hyperlink" Target="http://www.ncbi.nlm.nih.gov/pubmed/12089525?ordinalpos=26&amp;itool=EntrezSystem2.PEntrez.Pubmed.Pubmed_ResultsPanel.Pubmed_RVDocSum" TargetMode="External"/><Relationship Id="rId762" Type="http://schemas.openxmlformats.org/officeDocument/2006/relationships/hyperlink" Target="http://www.ncbi.nlm.nih.gov/gene/57167?ordinalpos=1&amp;itool=EntrezSystem2.PEntrez.Gene.Gene_ResultsPanel.Gene_RVDocSum" TargetMode="External"/><Relationship Id="rId1185" Type="http://schemas.openxmlformats.org/officeDocument/2006/relationships/hyperlink" Target="http://www.ncbi.nlm.nih.gov/gene/55909?ordinalpos=3&amp;itool=EntrezSystem2.PEntrez.Gene.Gene_ResultsPanel.Gene_RVDocSum" TargetMode="External"/><Relationship Id="rId1392" Type="http://schemas.openxmlformats.org/officeDocument/2006/relationships/hyperlink" Target="http://www.ncbi.nlm.nih.gov/gene/1414" TargetMode="External"/><Relationship Id="rId1406" Type="http://schemas.openxmlformats.org/officeDocument/2006/relationships/hyperlink" Target="http://www.ncbi.nlm.nih.gov/sites/entrez?Db=gene&amp;Cmd=ShowDetailView&amp;TermToSearch=1417&amp;ordinalpos=3&amp;itool=EntrezSystem2.PEntrez.Gene.Gene_ResultsPanel.Gene_RVDocSum" TargetMode="External"/><Relationship Id="rId1613" Type="http://schemas.openxmlformats.org/officeDocument/2006/relationships/hyperlink" Target="https://www.ncbi.nlm.nih.gov/pubmed/27681698?dopt=Abstract" TargetMode="External"/><Relationship Id="rId1820" Type="http://schemas.openxmlformats.org/officeDocument/2006/relationships/hyperlink" Target="https://www.ncbi.nlm.nih.gov/gene/667" TargetMode="External"/><Relationship Id="rId194" Type="http://schemas.openxmlformats.org/officeDocument/2006/relationships/hyperlink" Target="http://www.ncbi.nlm.nih.gov/gene/12964" TargetMode="External"/><Relationship Id="rId208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415" Type="http://schemas.openxmlformats.org/officeDocument/2006/relationships/hyperlink" Target="http://www.ncbi.nlm.nih.gov/gene/6309?ordinalpos=1&amp;itool=EntrezSystem2.PEntrez.Gene.Gene_ResultsPanel.Gene_RVDocSum" TargetMode="External"/><Relationship Id="rId622" Type="http://schemas.openxmlformats.org/officeDocument/2006/relationships/hyperlink" Target="http://www.ncbi.nlm.nih.gov/pubmed/11006214?ordinalpos=18&amp;itool=EntrezSystem2.PEntrez.Pubmed.Pubmed_ResultsPanel.Pubmed_RVDocSum" TargetMode="External"/><Relationship Id="rId1045" Type="http://schemas.openxmlformats.org/officeDocument/2006/relationships/hyperlink" Target="http://www.ncbi.nlm.nih.gov/gene/319504" TargetMode="External"/><Relationship Id="rId1252" Type="http://schemas.openxmlformats.org/officeDocument/2006/relationships/hyperlink" Target="http://www.ncbi.nlm.nih.gov/pubmed/24766965" TargetMode="External"/><Relationship Id="rId1697" Type="http://schemas.openxmlformats.org/officeDocument/2006/relationships/hyperlink" Target="https://www.ncbi.nlm.nih.gov/pubmed/28149769" TargetMode="External"/><Relationship Id="rId261" Type="http://schemas.openxmlformats.org/officeDocument/2006/relationships/hyperlink" Target="http://www.ncbi.nlm.nih.gov/gene/7457?ordinalpos=2&amp;itool=EntrezSystem2.PEntrez.Gene.Gene_ResultsPanel.Gene_RVDocSum" TargetMode="External"/><Relationship Id="rId499" Type="http://schemas.openxmlformats.org/officeDocument/2006/relationships/hyperlink" Target="http://www.ncbi.nlm.nih.gov/pubmed/21897748" TargetMode="External"/><Relationship Id="rId927" Type="http://schemas.openxmlformats.org/officeDocument/2006/relationships/hyperlink" Target="http://www.ncbi.nlm.nih.gov/gene/215?ordinalpos=1&amp;itool=EntrezSystem2.PEntrez.Gene.Gene_ResultsPanel.Gene_RVDocSum" TargetMode="External"/><Relationship Id="rId1112" Type="http://schemas.openxmlformats.org/officeDocument/2006/relationships/hyperlink" Target="http://www.ncbi.nlm.nih.gov/gene/2700" TargetMode="External"/><Relationship Id="rId1557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764" Type="http://schemas.openxmlformats.org/officeDocument/2006/relationships/hyperlink" Target="https://www.ncbi.nlm.nih.gov/pubmed/29156695" TargetMode="External"/><Relationship Id="rId56" Type="http://schemas.openxmlformats.org/officeDocument/2006/relationships/hyperlink" Target="http://www.ncbi.nlm.nih.gov/pubmed/20140963" TargetMode="External"/><Relationship Id="rId359" Type="http://schemas.openxmlformats.org/officeDocument/2006/relationships/hyperlink" Target="http://www.ncbi.nlm.nih.gov/gene/10585?ordinalpos=1&amp;itool=EntrezSystem2.PEntrez.Gene.Gene_ResultsPanel.Gene_RVDocSum" TargetMode="External"/><Relationship Id="rId566" Type="http://schemas.openxmlformats.org/officeDocument/2006/relationships/hyperlink" Target="http://www.ncbi.nlm.nih.gov/pubmed/19014451?ordinalpos=1&amp;itool=EntrezSystem2.PEntrez.Pubmed.Pubmed_ResultsPanel.Pubmed_DefaultReportPanel.Pubmed_RVDocSum" TargetMode="External"/><Relationship Id="rId773" Type="http://schemas.openxmlformats.org/officeDocument/2006/relationships/hyperlink" Target="http://www.ncbi.nlm.nih.gov/pubmed/16862070?ordinalpos=9&amp;itool=EntrezSystem2.PEntrez.Pubmed.Pubmed_ResultsPanel.Pubmed_RVDocSum" TargetMode="External"/><Relationship Id="rId1196" Type="http://schemas.openxmlformats.org/officeDocument/2006/relationships/hyperlink" Target="http://www.ncbi.nlm.nih.gov/gene/3688?ordinalpos=9&amp;itool=EntrezSystem2.PEntrez.Gene.Gene_ResultsPanel.Gene_RVDocSum" TargetMode="External"/><Relationship Id="rId1417" Type="http://schemas.openxmlformats.org/officeDocument/2006/relationships/hyperlink" Target="http://www.ncbi.nlm.nih.gov/pubmed/26694549?dopt=Abstract" TargetMode="External"/><Relationship Id="rId1624" Type="http://schemas.openxmlformats.org/officeDocument/2006/relationships/hyperlink" Target="https://www.ncbi.nlm.nih.gov/pubmed/27814360?dopt=Abstract" TargetMode="External"/><Relationship Id="rId1831" Type="http://schemas.openxmlformats.org/officeDocument/2006/relationships/hyperlink" Target="http://www.ncbi.nlm.nih.gov/gene/2700" TargetMode="External"/><Relationship Id="rId121" Type="http://schemas.openxmlformats.org/officeDocument/2006/relationships/hyperlink" Target="http://www.ncbi.nlm.nih.gov/pubmed/14693780?ordinalpos=20&amp;itool=EntrezSystem2.PEntrez.Pubmed.Pubmed_ResultsPanel.Pubmed_RVDocSum" TargetMode="External"/><Relationship Id="rId219" Type="http://schemas.openxmlformats.org/officeDocument/2006/relationships/hyperlink" Target="http://www.ncbi.nlm.nih.gov/pubmed/10729115?ordinalpos=13&amp;itool=EntrezSystem2.PEntrez.Pubmed.Pubmed_ResultsPanel.Pubmed_RVDocSum" TargetMode="External"/><Relationship Id="rId426" Type="http://schemas.openxmlformats.org/officeDocument/2006/relationships/hyperlink" Target="http://www.ncbi.nlm.nih.gov/gene/4647?ordinalpos=1&amp;itool=EntrezSystem2.PEntrez.Gene.Gene_ResultsPanel.Gene_RVDocSum" TargetMode="External"/><Relationship Id="rId633" Type="http://schemas.openxmlformats.org/officeDocument/2006/relationships/hyperlink" Target="http://www.ncbi.nlm.nih.gov/gene/1411" TargetMode="External"/><Relationship Id="rId980" Type="http://schemas.openxmlformats.org/officeDocument/2006/relationships/hyperlink" Target="http://www.ncbi.nlm.nih.gov/pubmed/23592921" TargetMode="External"/><Relationship Id="rId1056" Type="http://schemas.openxmlformats.org/officeDocument/2006/relationships/hyperlink" Target="http://www.ncbi.nlm.nih.gov/gene/107515" TargetMode="External"/><Relationship Id="rId1263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840" Type="http://schemas.openxmlformats.org/officeDocument/2006/relationships/hyperlink" Target="http://www.ncbi.nlm.nih.gov/pubmed/17531125?ordinalpos=4&amp;itool=EntrezSystem2.PEntrez.Pubmed.Pubmed_ResultsPanel.Pubmed_RVDocSum" TargetMode="External"/><Relationship Id="rId938" Type="http://schemas.openxmlformats.org/officeDocument/2006/relationships/hyperlink" Target="http://www.ncbi.nlm.nih.gov/gene/5309?ordinalpos=4&amp;itool=EntrezSystem2.PEntrez.Gene.Gene_ResultsPanel.Gene_RVDocSum" TargetMode="External"/><Relationship Id="rId1470" Type="http://schemas.openxmlformats.org/officeDocument/2006/relationships/hyperlink" Target="http://www.ncbi.nlm.nih.gov/gene/9628" TargetMode="External"/><Relationship Id="rId1568" Type="http://schemas.openxmlformats.org/officeDocument/2006/relationships/hyperlink" Target="http://www.ncbi.nlm.nih.gov/pubmed/27307692" TargetMode="External"/><Relationship Id="rId1775" Type="http://schemas.openxmlformats.org/officeDocument/2006/relationships/hyperlink" Target="https://www.ncbi.nlm.nih.gov/pubmed/28418495" TargetMode="External"/><Relationship Id="rId67" Type="http://schemas.openxmlformats.org/officeDocument/2006/relationships/hyperlink" Target="http://www.ncbi.nlm.nih.gov/pubmed/21423869" TargetMode="External"/><Relationship Id="rId272" Type="http://schemas.openxmlformats.org/officeDocument/2006/relationships/hyperlink" Target="http://www.ncbi.nlm.nih.gov/gene/64374?ordinalpos=2&amp;itool=EntrezSystem2.PEntrez.Gene.Gene_ResultsPanel.Gene_RVDocSum" TargetMode="External"/><Relationship Id="rId577" Type="http://schemas.openxmlformats.org/officeDocument/2006/relationships/hyperlink" Target="http://www.ncbi.nlm.nih.gov/pubmed/10097114" TargetMode="External"/><Relationship Id="rId700" Type="http://schemas.openxmlformats.org/officeDocument/2006/relationships/hyperlink" Target="http://www.ncbi.nlm.nih.gov/pubmed/17637462?itool=EntrezSystem2.PEntrez.Pubmed.Pubmed_ResultsPanel.Pubmed_RVDocSum&amp;ordinalpos=3" TargetMode="External"/><Relationship Id="rId1123" Type="http://schemas.openxmlformats.org/officeDocument/2006/relationships/hyperlink" Target="http://www.ncbi.nlm.nih.gov/pubmed/24968223" TargetMode="External"/><Relationship Id="rId1330" Type="http://schemas.openxmlformats.org/officeDocument/2006/relationships/hyperlink" Target="http://www.ncbi.nlm.nih.gov/gene/362061" TargetMode="External"/><Relationship Id="rId1428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635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32" Type="http://schemas.openxmlformats.org/officeDocument/2006/relationships/hyperlink" Target="http://www.ncbi.nlm.nih.gov/pubmed/15037589?ordinalpos=9&amp;itool=EntrezSystem2.PEntrez.Pubmed.Pubmed_ResultsPanel.Pubmed_RVDocSum" TargetMode="External"/><Relationship Id="rId784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91" Type="http://schemas.openxmlformats.org/officeDocument/2006/relationships/hyperlink" Target="http://www.ncbi.nlm.nih.gov/gene/1414" TargetMode="External"/><Relationship Id="rId1067" Type="http://schemas.openxmlformats.org/officeDocument/2006/relationships/hyperlink" Target="http://www.ncbi.nlm.nih.gov/pubmed/18470322?ordinalpos=1&amp;itool=EntrezSystem2.PEntrez.Pubmed.Pubmed_ResultsPanel.Pubmed_DefaultReportPanel.Pubmed_RVDocSum" TargetMode="External"/><Relationship Id="rId1842" Type="http://schemas.openxmlformats.org/officeDocument/2006/relationships/hyperlink" Target="https://www.ncbi.nlm.nih.gov/gene/13982" TargetMode="External"/><Relationship Id="rId437" Type="http://schemas.openxmlformats.org/officeDocument/2006/relationships/hyperlink" Target="http://www.ncbi.nlm.nih.gov/gene/12955" TargetMode="External"/><Relationship Id="rId644" Type="http://schemas.openxmlformats.org/officeDocument/2006/relationships/hyperlink" Target="http://www.ncbi.nlm.nih.gov/pubmed/17579362?ordinalpos=7&amp;itool=EntrezSystem2.PEntrez.Pubmed.Pubmed_ResultsPanel.Pubmed_RVDocSum" TargetMode="External"/><Relationship Id="rId851" Type="http://schemas.openxmlformats.org/officeDocument/2006/relationships/hyperlink" Target="http://www.ncbi.nlm.nih.gov/pubmed/20577656" TargetMode="External"/><Relationship Id="rId1274" Type="http://schemas.openxmlformats.org/officeDocument/2006/relationships/hyperlink" Target="http://www.ncbi.nlm.nih.gov/pubmed/25148791" TargetMode="External"/><Relationship Id="rId1481" Type="http://schemas.openxmlformats.org/officeDocument/2006/relationships/hyperlink" Target="http://www.ncbi.nlm.nih.gov/gene/1411" TargetMode="External"/><Relationship Id="rId1579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702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283" Type="http://schemas.openxmlformats.org/officeDocument/2006/relationships/hyperlink" Target="http://www.ncbi.nlm.nih.gov/pubmed/15161861?ordinalpos=2&amp;itool=EntrezSystem2.PEntrez.Pubmed.Pubmed_ResultsPanel.Pubmed_RVDocSum" TargetMode="External"/><Relationship Id="rId490" Type="http://schemas.openxmlformats.org/officeDocument/2006/relationships/hyperlink" Target="http://www.ncbi.nlm.nih.gov/gene/10166" TargetMode="External"/><Relationship Id="rId504" Type="http://schemas.openxmlformats.org/officeDocument/2006/relationships/hyperlink" Target="http://www.ncbi.nlm.nih.gov/pubmed/22550389" TargetMode="External"/><Relationship Id="rId711" Type="http://schemas.openxmlformats.org/officeDocument/2006/relationships/hyperlink" Target="http://www.ncbi.nlm.nih.gov/gene/233187" TargetMode="External"/><Relationship Id="rId949" Type="http://schemas.openxmlformats.org/officeDocument/2006/relationships/hyperlink" Target="http://www.ncbi.nlm.nih.gov/pubmed/24379646" TargetMode="External"/><Relationship Id="rId1134" Type="http://schemas.openxmlformats.org/officeDocument/2006/relationships/hyperlink" Target="http://www.ncbi.nlm.nih.gov/gene/12824" TargetMode="External"/><Relationship Id="rId1341" Type="http://schemas.openxmlformats.org/officeDocument/2006/relationships/hyperlink" Target="http://www.ncbi.nlm.nih.gov/gene/6678?ordinalpos=4&amp;itool=EntrezSystem2.PEntrez.Gene.Gene_ResultsPanel.Gene_RVDocSum" TargetMode="External"/><Relationship Id="rId1786" Type="http://schemas.openxmlformats.org/officeDocument/2006/relationships/hyperlink" Target="http://www.ncbi.nlm.nih.gov/sites/entrez?Db=gene&amp;Cmd=ShowDetailView&amp;TermToSearch=4284&amp;ordinalpos=7&amp;itool=EntrezSystem2.PEntrez.Gene.Gene_ResultsPanel.Gene_RVDocSum" TargetMode="External"/><Relationship Id="rId78" Type="http://schemas.openxmlformats.org/officeDocument/2006/relationships/hyperlink" Target="http://www.ncbi.nlm.nih.gov/gene/13836" TargetMode="External"/><Relationship Id="rId143" Type="http://schemas.openxmlformats.org/officeDocument/2006/relationships/hyperlink" Target="http://www.ncbi.nlm.nih.gov/pubmed/18179896?dopt=Abstract" TargetMode="External"/><Relationship Id="rId350" Type="http://schemas.openxmlformats.org/officeDocument/2006/relationships/hyperlink" Target="http://www.ncbi.nlm.nih.gov/pubmed/11179024?ordinalpos=132&amp;itool=EntrezSystem2.PEntrez.Pubmed.Pubmed_ResultsPanel.Pubmed_RVDocSum" TargetMode="External"/><Relationship Id="rId588" Type="http://schemas.openxmlformats.org/officeDocument/2006/relationships/hyperlink" Target="http://www.ncbi.nlm.nih.gov/sites/entrez?db=gene&amp;cmd=search&amp;term=ctaa2" TargetMode="External"/><Relationship Id="rId795" Type="http://schemas.openxmlformats.org/officeDocument/2006/relationships/hyperlink" Target="http://www.ncbi.nlm.nih.gov/pubmed/16639013?ordinalpos=3&amp;itool=EntrezSystem2.PEntrez.Pubmed.Pubmed_ResultsPanel.Pubmed_DefaultReportPanel.Pubmed_RVDocSum" TargetMode="External"/><Relationship Id="rId809" Type="http://schemas.openxmlformats.org/officeDocument/2006/relationships/hyperlink" Target="http://www.ncbi.nlm.nih.gov/pubmed/21866213" TargetMode="External"/><Relationship Id="rId1201" Type="http://schemas.openxmlformats.org/officeDocument/2006/relationships/hyperlink" Target="http://www.ncbi.nlm.nih.gov/gene/9575" TargetMode="External"/><Relationship Id="rId1439" Type="http://schemas.openxmlformats.org/officeDocument/2006/relationships/hyperlink" Target="http://www.ncbi.nlm.nih.gov/gene/4524?ordinalpos=1&amp;itool=EntrezSystem2.PEntrez.Gene.Gene_ResultsPanel.Gene_RVDocSum" TargetMode="External"/><Relationship Id="rId1646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1853" Type="http://schemas.openxmlformats.org/officeDocument/2006/relationships/hyperlink" Target="https://www.ncbi.nlm.nih.gov/pubmed/28190456" TargetMode="External"/><Relationship Id="rId9" Type="http://schemas.openxmlformats.org/officeDocument/2006/relationships/hyperlink" Target="http://www.ncbi.nlm.nih.gov/pubmed/17110920?ordinalpos=8&amp;itool=EntrezSystem2.PEntrez.Pubmed.Pubmed_ResultsPanel.Pubmed_RVDocSum" TargetMode="External"/><Relationship Id="rId210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448" Type="http://schemas.openxmlformats.org/officeDocument/2006/relationships/hyperlink" Target="http://www.ncbi.nlm.nih.gov/pubmed/17960133?ordinalpos=2&amp;itool=EntrezSystem2.PEntrez.Pubmed.Pubmed_ResultsPanel.Pubmed_RVDocSum" TargetMode="External"/><Relationship Id="rId655" Type="http://schemas.openxmlformats.org/officeDocument/2006/relationships/hyperlink" Target="http://www.ncbi.nlm.nih.gov/pubmed/15283633?ordinalpos=20&amp;itool=EntrezSystem2.PEntrez.Pubmed.Pubmed_ResultsPanel.Pubmed_RVDocSum" TargetMode="External"/><Relationship Id="rId862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078" Type="http://schemas.openxmlformats.org/officeDocument/2006/relationships/hyperlink" Target="http://www.ncbi.nlm.nih.gov/sites/entrez?Db=gene&amp;Cmd=ShowDetailView&amp;TermToSearch=8419&amp;ordinalpos=1&amp;itool=EntrezSystem2.PEntrez.Gene.Gene_ResultsPanel.Gene_RVDocSum" TargetMode="External"/><Relationship Id="rId1285" Type="http://schemas.openxmlformats.org/officeDocument/2006/relationships/hyperlink" Target="http://www.ncbi.nlm.nih.gov/pubmed/25148791" TargetMode="External"/><Relationship Id="rId1492" Type="http://schemas.openxmlformats.org/officeDocument/2006/relationships/hyperlink" Target="http://www.ncbi.nlm.nih.gov/pubmed/26996484" TargetMode="External"/><Relationship Id="rId1506" Type="http://schemas.openxmlformats.org/officeDocument/2006/relationships/hyperlink" Target="http://www.ncbi.nlm.nih.gov/gene/2700" TargetMode="External"/><Relationship Id="rId1713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294" Type="http://schemas.openxmlformats.org/officeDocument/2006/relationships/hyperlink" Target="http://www.ncbi.nlm.nih.gov/gene/100126572?ordinalpos=2&amp;itool=EntrezSystem2.PEntrez.Gene.Gene_ResultsPanel.Gene_RVDocSum" TargetMode="External"/><Relationship Id="rId308" Type="http://schemas.openxmlformats.org/officeDocument/2006/relationships/hyperlink" Target="http://www.ncbi.nlm.nih.gov/gene/9569?ordinalpos=1&amp;itool=EntrezSystem2.PEntrez.Gene.Gene_ResultsPanel.Gene_RVDocSum" TargetMode="External"/><Relationship Id="rId515" Type="http://schemas.openxmlformats.org/officeDocument/2006/relationships/hyperlink" Target="http://www.ncbi.nlm.nih.gov/sites/entrez?itool=omim_Detailed&amp;DbFrom=omim&amp;Cmd=Link&amp;LinkName=omim_gene&amp;IdsFromResult=115650" TargetMode="External"/><Relationship Id="rId722" Type="http://schemas.openxmlformats.org/officeDocument/2006/relationships/hyperlink" Target="http://www.ncbi.nlm.nih.gov/gene/6597" TargetMode="External"/><Relationship Id="rId1145" Type="http://schemas.openxmlformats.org/officeDocument/2006/relationships/hyperlink" Target="http://www.ncbi.nlm.nih.gov/pubmed/25549162" TargetMode="External"/><Relationship Id="rId1352" Type="http://schemas.openxmlformats.org/officeDocument/2006/relationships/hyperlink" Target="http://www.ncbi.nlm.nih.gov/gene/18633" TargetMode="External"/><Relationship Id="rId1797" Type="http://schemas.openxmlformats.org/officeDocument/2006/relationships/hyperlink" Target="https://www.ncbi.nlm.nih.gov/pubmed/28636169" TargetMode="External"/><Relationship Id="rId89" Type="http://schemas.openxmlformats.org/officeDocument/2006/relationships/hyperlink" Target="http://www.ncbi.nlm.nih.gov/gene/23432?ordinalpos=2&amp;itool=EntrezSystem2.PEntrez.Gene.Gene_ResultsPanel.Gene_RVDocSum" TargetMode="External"/><Relationship Id="rId154" Type="http://schemas.openxmlformats.org/officeDocument/2006/relationships/hyperlink" Target="http://www.ncbi.nlm.nih.gov/pubmed/15037589?ordinalpos=9&amp;itool=EntrezSystem2.PEntrez.Pubmed.Pubmed_ResultsPanel.Pubmed_RVDocSum" TargetMode="External"/><Relationship Id="rId361" Type="http://schemas.openxmlformats.org/officeDocument/2006/relationships/hyperlink" Target="http://www.ncbi.nlm.nih.gov/gene/23424?ordinalpos=2&amp;itool=EntrezSystem2.PEntrez.Gene.Gene_ResultsPanel.Gene_RVDocSum" TargetMode="External"/><Relationship Id="rId599" Type="http://schemas.openxmlformats.org/officeDocument/2006/relationships/hyperlink" Target="http://www.ncbi.nlm.nih.gov/pubmed/10570908?ordinalpos=12&amp;itool=EntrezSystem2.PEntrez.Pubmed.Pubmed_ResultsPanel.Pubmed_RVDocSum" TargetMode="External"/><Relationship Id="rId1005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212" Type="http://schemas.openxmlformats.org/officeDocument/2006/relationships/hyperlink" Target="http://www.ncbi.nlm.nih.gov/gene/216" TargetMode="External"/><Relationship Id="rId1657" Type="http://schemas.openxmlformats.org/officeDocument/2006/relationships/hyperlink" Target="http://www.ncbi.nlm.nih.gov/gene/2651" TargetMode="External"/><Relationship Id="rId1864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459" Type="http://schemas.openxmlformats.org/officeDocument/2006/relationships/hyperlink" Target="http://www.ncbi.nlm.nih.gov/gene/17339" TargetMode="External"/><Relationship Id="rId666" Type="http://schemas.openxmlformats.org/officeDocument/2006/relationships/hyperlink" Target="http://www.ncbi.nlm.nih.gov/pubmed/9292547?ordinalpos=59&amp;itool=EntrezSystem2.PEntrez.Pubmed.Pubmed_ResultsPanel.Pubmed_RVDocSum" TargetMode="External"/><Relationship Id="rId873" Type="http://schemas.openxmlformats.org/officeDocument/2006/relationships/hyperlink" Target="http://www.ncbi.nlm.nih.gov/pubmed/14564667?ordinalpos=14&amp;itool=EntrezSystem2.PEntrez.Pubmed.Pubmed_ResultsPanel.Pubmed_RVDocSum" TargetMode="External"/><Relationship Id="rId1089" Type="http://schemas.openxmlformats.org/officeDocument/2006/relationships/hyperlink" Target="http://www.ncbi.nlm.nih.gov/gene/12374" TargetMode="External"/><Relationship Id="rId1296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1517" Type="http://schemas.openxmlformats.org/officeDocument/2006/relationships/hyperlink" Target="http://www.ncbi.nlm.nih.gov/pubmed/27380975" TargetMode="External"/><Relationship Id="rId1724" Type="http://schemas.openxmlformats.org/officeDocument/2006/relationships/hyperlink" Target="https://www.ncbi.nlm.nih.gov/pubmed/28392901?dopt=Abstract" TargetMode="External"/><Relationship Id="rId16" Type="http://schemas.openxmlformats.org/officeDocument/2006/relationships/hyperlink" Target="http://www.ncbi.nlm.nih.gov/pubmed/18334966?ordinalpos=1&amp;itool=EntrezSystem2.PEntrez.Pubmed.Pubmed_ResultsPanel.Pubmed_RVDocSum" TargetMode="External"/><Relationship Id="rId221" Type="http://schemas.openxmlformats.org/officeDocument/2006/relationships/hyperlink" Target="http://www.ncbi.nlm.nih.gov/pubmed/12079281?ordinalpos=10&amp;itool=EntrezSystem2.PEntrez.Pubmed.Pubmed_ResultsPanel.Pubmed_RVDocSum" TargetMode="External"/><Relationship Id="rId319" Type="http://schemas.openxmlformats.org/officeDocument/2006/relationships/hyperlink" Target="http://www.ncbi.nlm.nih.gov/pubmed/22284826" TargetMode="External"/><Relationship Id="rId526" Type="http://schemas.openxmlformats.org/officeDocument/2006/relationships/hyperlink" Target="http://www.ncbi.nlm.nih.gov/pubmed/11133359?ordinalpos=5&amp;itool=EntrezSystem2.PEntrez.Pubmed.Pubmed_ResultsPanel.Pubmed_RVDocSum" TargetMode="External"/><Relationship Id="rId1156" Type="http://schemas.openxmlformats.org/officeDocument/2006/relationships/hyperlink" Target="http://www.ncbi.nlm.nih.gov/sites/entrez?Db=gene&amp;Cmd=ShowDetailView&amp;TermToSearch=3299&amp;ordinalpos=2&amp;itool=EntrezSystem2.PEntrez.Gene.Gene_ResultsPanel.Gene_RVDocSum" TargetMode="External"/><Relationship Id="rId1363" Type="http://schemas.openxmlformats.org/officeDocument/2006/relationships/hyperlink" Target="http://www.ncbi.nlm.nih.gov/gene/100653373" TargetMode="External"/><Relationship Id="rId733" Type="http://schemas.openxmlformats.org/officeDocument/2006/relationships/hyperlink" Target="http://www.ncbi.nlm.nih.gov/pubmed/21936912" TargetMode="External"/><Relationship Id="rId940" Type="http://schemas.openxmlformats.org/officeDocument/2006/relationships/hyperlink" Target="http://www.ncbi.nlm.nih.gov/gene/146862" TargetMode="External"/><Relationship Id="rId1016" Type="http://schemas.openxmlformats.org/officeDocument/2006/relationships/hyperlink" Target="http://www.ncbi.nlm.nih.gov/pubmed/23404175" TargetMode="External"/><Relationship Id="rId1570" Type="http://schemas.openxmlformats.org/officeDocument/2006/relationships/hyperlink" Target="http://www.ncbi.nlm.nih.gov/pubmed/27307692" TargetMode="External"/><Relationship Id="rId1668" Type="http://schemas.openxmlformats.org/officeDocument/2006/relationships/hyperlink" Target="https://www.ncbi.nlm.nih.gov/pubmed/?term=25469533" TargetMode="External"/><Relationship Id="rId1875" Type="http://schemas.openxmlformats.org/officeDocument/2006/relationships/hyperlink" Target="https://www.ncbi.nlm.nih.gov/pubmed/29112131?dopt=Abstract" TargetMode="External"/><Relationship Id="rId165" Type="http://schemas.openxmlformats.org/officeDocument/2006/relationships/hyperlink" Target="http://www.ncbi.nlm.nih.gov/pubmed/11238416?itool=EntrezSystem2.PEntrez.Pubmed.Pubmed_ResultsPanel.Pubmed_RVDocSum&amp;ordinalpos=66" TargetMode="External"/><Relationship Id="rId372" Type="http://schemas.openxmlformats.org/officeDocument/2006/relationships/hyperlink" Target="http://www.ncbi.nlm.nih.gov/pubmed/15286169?ordinalpos=8&amp;itool=EntrezSystem2.PEntrez.Pubmed.Pubmed_ResultsPanel.Pubmed_RVDocSum" TargetMode="External"/><Relationship Id="rId677" Type="http://schemas.openxmlformats.org/officeDocument/2006/relationships/hyperlink" Target="http://www.ncbi.nlm.nih.gov/pubmed/11894536?ordinalpos=35&amp;itool=EntrezSystem2.PEntrez.Pubmed.Pubmed_ResultsPanel.Pubmed_RVDocSum" TargetMode="External"/><Relationship Id="rId800" Type="http://schemas.openxmlformats.org/officeDocument/2006/relationships/hyperlink" Target="http://www.ncbi.nlm.nih.gov/gene/1637?ordinalpos=1&amp;itool=EntrezSystem2.PEntrez.Gene.Gene_ResultsPanel.Gene_RVDocSum" TargetMode="External"/><Relationship Id="rId1223" Type="http://schemas.openxmlformats.org/officeDocument/2006/relationships/hyperlink" Target="http://www.ncbi.nlm.nih.gov/gene/1282?ordinalpos=2&amp;itool=EntrezSystem2.PEntrez.Gene.Gene_ResultsPanel.Gene_RVDocSum" TargetMode="External"/><Relationship Id="rId1430" Type="http://schemas.openxmlformats.org/officeDocument/2006/relationships/hyperlink" Target="http://www.ncbi.nlm.nih.gov/sites/entrez?Db=gene&amp;Cmd=ShowDetailView&amp;TermToSearch=1417&amp;ordinalpos=3&amp;itool=EntrezSystem2.PEntrez.Gene.Gene_ResultsPanel.Gene_RVDocSum" TargetMode="External"/><Relationship Id="rId1528" Type="http://schemas.openxmlformats.org/officeDocument/2006/relationships/hyperlink" Target="http://www.ncbi.nlm.nih.gov/pubmed/27455011" TargetMode="External"/><Relationship Id="rId232" Type="http://schemas.openxmlformats.org/officeDocument/2006/relationships/hyperlink" Target="http://www.ncbi.nlm.nih.gov/gene/2876?ordinalpos=2&amp;itool=EntrezSystem2.PEntrez.Gene.Gene_ResultsPanel.Gene_RVDocSum" TargetMode="External"/><Relationship Id="rId884" Type="http://schemas.openxmlformats.org/officeDocument/2006/relationships/hyperlink" Target="http://www.ncbi.nlm.nih.gov/pubmed/17417607?ordinalpos=3&amp;itool=EntrezSystem2.PEntrez.Pubmed.Pubmed_ResultsPanel.Pubmed_RVDocSum" TargetMode="External"/><Relationship Id="rId1735" Type="http://schemas.openxmlformats.org/officeDocument/2006/relationships/hyperlink" Target="https://www.ncbi.nlm.nih.gov/pubmed/28450710" TargetMode="External"/><Relationship Id="rId27" Type="http://schemas.openxmlformats.org/officeDocument/2006/relationships/hyperlink" Target="http://www.ncbi.nlm.nih.gov/pubmed/18587493?ordinalpos=1&amp;itool=EntrezSystem2.PEntrez.Pubmed.Pubmed_ResultsPanel.Pubmed_DefaultReportPanel.Pubmed_RVDocSum" TargetMode="External"/><Relationship Id="rId537" Type="http://schemas.openxmlformats.org/officeDocument/2006/relationships/hyperlink" Target="http://www.ncbi.nlm.nih.gov/gene/406960" TargetMode="External"/><Relationship Id="rId744" Type="http://schemas.openxmlformats.org/officeDocument/2006/relationships/hyperlink" Target="http://www.ncbi.nlm.nih.gov/pubmed/18394394" TargetMode="External"/><Relationship Id="rId951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167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374" Type="http://schemas.openxmlformats.org/officeDocument/2006/relationships/hyperlink" Target="http://www.ncbi.nlm.nih.gov/pubmed/25894238" TargetMode="External"/><Relationship Id="rId1581" Type="http://schemas.openxmlformats.org/officeDocument/2006/relationships/hyperlink" Target="http://www.ncbi.nlm.nih.gov/pubmed/27307692" TargetMode="External"/><Relationship Id="rId1679" Type="http://schemas.openxmlformats.org/officeDocument/2006/relationships/hyperlink" Target="https://www.ncbi.nlm.nih.gov/gene/1595" TargetMode="External"/><Relationship Id="rId1802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80" Type="http://schemas.openxmlformats.org/officeDocument/2006/relationships/hyperlink" Target="http://www.ncbi.nlm.nih.gov/sites/entrez?Db=gene&amp;Cmd=ShowDetailView&amp;TermToSearch=7792&amp;ordinalpos=1&amp;itool=EntrezSystem2.PEntrez.Gene.Gene_ResultsPanel.Gene_RVDocSum" TargetMode="External"/><Relationship Id="rId176" Type="http://schemas.openxmlformats.org/officeDocument/2006/relationships/hyperlink" Target="http://www.ncbi.nlm.nih.gov/sites/entrez" TargetMode="External"/><Relationship Id="rId383" Type="http://schemas.openxmlformats.org/officeDocument/2006/relationships/hyperlink" Target="http://www.ncbi.nlm.nih.gov/pubmed/19126778?dopt=Abstract" TargetMode="External"/><Relationship Id="rId590" Type="http://schemas.openxmlformats.org/officeDocument/2006/relationships/hyperlink" Target="http://www.ncbi.nlm.nih.gov/pubmed/17653060?ordinalpos=2&amp;itool=EntrezSystem2.PEntrez.Pubmed.Pubmed_ResultsPanel.Pubmed_RVDocSum" TargetMode="External"/><Relationship Id="rId604" Type="http://schemas.openxmlformats.org/officeDocument/2006/relationships/hyperlink" Target="http://www.ncbi.nlm.nih.gov/pubmed/10790206?ordinalpos=55&amp;itool=EntrezSystem2.PEntrez.Pubmed.Pubmed_ResultsPanel.Pubmed_RVDocSum" TargetMode="External"/><Relationship Id="rId811" Type="http://schemas.openxmlformats.org/officeDocument/2006/relationships/hyperlink" Target="http://www.ncbi.nlm.nih.gov/pubmed/15452067?ordinalpos=13&amp;itool=EntrezSystem2.PEntrez.Pubmed.Pubmed_ResultsPanel.Pubmed_RVDocSum" TargetMode="External"/><Relationship Id="rId1027" Type="http://schemas.openxmlformats.org/officeDocument/2006/relationships/hyperlink" Target="http://www.ncbi.nlm.nih.gov/gene/1415" TargetMode="External"/><Relationship Id="rId1234" Type="http://schemas.openxmlformats.org/officeDocument/2006/relationships/hyperlink" Target="http://www.ncbi.nlm.nih.gov/pubmed/24926697" TargetMode="External"/><Relationship Id="rId1441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886" Type="http://schemas.openxmlformats.org/officeDocument/2006/relationships/hyperlink" Target="https://www.ncbi.nlm.nih.gov/pubmed/28298635" TargetMode="External"/><Relationship Id="rId243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450" Type="http://schemas.openxmlformats.org/officeDocument/2006/relationships/hyperlink" Target="http://www.ncbi.nlm.nih.gov/pubmed/8563764?ordinalpos=31&amp;itool=EntrezSystem2.PEntrez.Pubmed.Pubmed_ResultsPanel.Pubmed_RVDocSum" TargetMode="External"/><Relationship Id="rId688" Type="http://schemas.openxmlformats.org/officeDocument/2006/relationships/hyperlink" Target="http://www.ncbi.nlm.nih.gov/pubmed/18596884?ordinalpos=1&amp;itool=EntrezSystem2.PEntrez.Pubmed.Pubmed_ResultsPanel.Pubmed_RVDocSum" TargetMode="External"/><Relationship Id="rId895" Type="http://schemas.openxmlformats.org/officeDocument/2006/relationships/hyperlink" Target="http://www.ncbi.nlm.nih.gov/gene/6102?ordinalpos=1&amp;itool=EntrezSystem2.PEntrez.Gene.Gene_ResultsPanel.Gene_RVDocSum" TargetMode="External"/><Relationship Id="rId909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080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301" Type="http://schemas.openxmlformats.org/officeDocument/2006/relationships/hyperlink" Target="http://www.ncbi.nlm.nih.gov/pubmed/25148791" TargetMode="External"/><Relationship Id="rId1539" Type="http://schemas.openxmlformats.org/officeDocument/2006/relationships/hyperlink" Target="http://www.ncbi.nlm.nih.gov/pubmed/27586871?dopt=Abstract" TargetMode="External"/><Relationship Id="rId1746" Type="http://schemas.openxmlformats.org/officeDocument/2006/relationships/hyperlink" Target="http://www.ncbi.nlm.nih.gov/sites/entrez?Db=gene&amp;Cmd=ShowDetailView&amp;TermToSearch=3299&amp;ordinalpos=2&amp;itool=EntrezSystem2.PEntrez.Gene.Gene_ResultsPanel.Gene_RVDocSum" TargetMode="External"/><Relationship Id="rId38" Type="http://schemas.openxmlformats.org/officeDocument/2006/relationships/hyperlink" Target="http://www.ncbi.nlm.nih.gov/pubmed/10080188?ordinalpos=36&amp;itool=EntrezSystem2.PEntrez.Pubmed.Pubmed_ResultsPanel.Pubmed_DefaultReportPanel.Pubmed_RVDocSum" TargetMode="External"/><Relationship Id="rId103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310" Type="http://schemas.openxmlformats.org/officeDocument/2006/relationships/hyperlink" Target="http://www.ncbi.nlm.nih.gov/gene/3092?ordinalpos=2&amp;itool=EntrezSystem2.PEntrez.Gene.Gene_ResultsPanel.Gene_RVDocSum" TargetMode="External"/><Relationship Id="rId548" Type="http://schemas.openxmlformats.org/officeDocument/2006/relationships/hyperlink" Target="http://www.ncbi.nlm.nih.gov/sites/entrez?db=gene&amp;cmd=search&amp;term=tmem114" TargetMode="External"/><Relationship Id="rId755" Type="http://schemas.openxmlformats.org/officeDocument/2006/relationships/hyperlink" Target="http://www.ncbi.nlm.nih.gov/pubmed/17701905?ordinalpos=4&amp;itool=EntrezSystem2.PEntrez.Pubmed.Pubmed_ResultsPanel.Pubmed_RVDocSum" TargetMode="External"/><Relationship Id="rId962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178" Type="http://schemas.openxmlformats.org/officeDocument/2006/relationships/hyperlink" Target="http://www.ncbi.nlm.nih.gov/pubmed/24281366" TargetMode="External"/><Relationship Id="rId1385" Type="http://schemas.openxmlformats.org/officeDocument/2006/relationships/hyperlink" Target="http://www.ncbi.nlm.nih.gov/pubmed/26694549?dopt=Abstract" TargetMode="External"/><Relationship Id="rId1592" Type="http://schemas.openxmlformats.org/officeDocument/2006/relationships/hyperlink" Target="http://www.ncbi.nlm.nih.gov/sites/entrez?Db=gene&amp;Cmd=ShowDetailView&amp;TermToSearch=1417&amp;ordinalpos=3&amp;itool=EntrezSystem2.PEntrez.Gene.Gene_ResultsPanel.Gene_RVDocSum" TargetMode="External"/><Relationship Id="rId1606" Type="http://schemas.openxmlformats.org/officeDocument/2006/relationships/hyperlink" Target="http://www.ncbi.nlm.nih.gov/gene/1410?ordinalpos=1&amp;itool=EntrezSystem2.PEntrez.Gene.Gene_ResultsPanel.Gene_RVDocSum" TargetMode="External"/><Relationship Id="rId1813" Type="http://schemas.openxmlformats.org/officeDocument/2006/relationships/hyperlink" Target="https://www.ncbi.nlm.nih.gov/pubmed/28746593?dopt=Abstract" TargetMode="External"/><Relationship Id="rId91" Type="http://schemas.openxmlformats.org/officeDocument/2006/relationships/hyperlink" Target="http://www.ncbi.nlm.nih.gov/gene/1301?ordinalpos=1&amp;itool=EntrezSystem2.PEntrez.Gene.Gene_ResultsPanel.Gene_RVDocSum" TargetMode="External"/><Relationship Id="rId187" Type="http://schemas.openxmlformats.org/officeDocument/2006/relationships/hyperlink" Target="http://www.ncbi.nlm.nih.gov/pubmed/18454942?itool=EntrezSystem2.PEntrez.Pubmed.Pubmed_ResultsPanel.Pubmed_RVDocSum&amp;ordinalpos=1" TargetMode="External"/><Relationship Id="rId394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408" Type="http://schemas.openxmlformats.org/officeDocument/2006/relationships/hyperlink" Target="http://pax6.hgu.mrc.ac.uk/" TargetMode="External"/><Relationship Id="rId615" Type="http://schemas.openxmlformats.org/officeDocument/2006/relationships/hyperlink" Target="http://www.ncbi.nlm.nih.gov/gene/7473?ordinalpos=3&amp;itool=EntrezSystem2.PEntrez.Gene.Gene_ResultsPanel.Gene_RVDocSum" TargetMode="External"/><Relationship Id="rId822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038" Type="http://schemas.openxmlformats.org/officeDocument/2006/relationships/hyperlink" Target="http://www.ncbi.nlm.nih.gov/gene/60344" TargetMode="External"/><Relationship Id="rId1245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452" Type="http://schemas.openxmlformats.org/officeDocument/2006/relationships/hyperlink" Target="http://www.ncbi.nlm.nih.gov/pubmed/26849797?dopt=Abstract" TargetMode="External"/><Relationship Id="rId254" Type="http://schemas.openxmlformats.org/officeDocument/2006/relationships/hyperlink" Target="http://www.ncbi.nlm.nih.gov/pubmed/12454043" TargetMode="External"/><Relationship Id="rId699" Type="http://schemas.openxmlformats.org/officeDocument/2006/relationships/hyperlink" Target="http://www.ncbi.nlm.nih.gov/gene/2068?ordinalpos=2&amp;itool=EntrezSystem2.PEntrez.Gene.Gene_ResultsPanel.Gene_RVDocSum" TargetMode="External"/><Relationship Id="rId1091" Type="http://schemas.openxmlformats.org/officeDocument/2006/relationships/hyperlink" Target="http://www.ncbi.nlm.nih.gov/gene/1371" TargetMode="External"/><Relationship Id="rId1105" Type="http://schemas.openxmlformats.org/officeDocument/2006/relationships/hyperlink" Target="http://www.ncbi.nlm.nih.gov/pubmed/21647270" TargetMode="External"/><Relationship Id="rId1312" Type="http://schemas.openxmlformats.org/officeDocument/2006/relationships/hyperlink" Target="http://www.ncbi.nlm.nih.gov/sites/entrez?Db=gene&amp;Cmd=ShowDetailView&amp;TermToSearch=2584&amp;ordinalpos=1&amp;itool=EntrezSystem2.PEntrez.Gene.Gene_ResultsPanel.Gene_RVDocSum" TargetMode="External"/><Relationship Id="rId1757" Type="http://schemas.openxmlformats.org/officeDocument/2006/relationships/hyperlink" Target="https://www.ncbi.nlm.nih.gov/pubmed/28450710" TargetMode="External"/><Relationship Id="rId49" Type="http://schemas.openxmlformats.org/officeDocument/2006/relationships/hyperlink" Target="http://www.ncbi.nlm.nih.gov/pubmed/16826526" TargetMode="External"/><Relationship Id="rId114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461" Type="http://schemas.openxmlformats.org/officeDocument/2006/relationships/hyperlink" Target="http://www.ncbi.nlm.nih.gov/pubmed/21731060" TargetMode="External"/><Relationship Id="rId559" Type="http://schemas.openxmlformats.org/officeDocument/2006/relationships/hyperlink" Target="http://www.ncbi.nlm.nih.gov/pubmed/12620964?ordinalpos=9&amp;itool=EntrezSystem2.PEntrez.Pubmed.Pubmed_ResultsPanel.Pubmed_RVDocSum" TargetMode="External"/><Relationship Id="rId766" Type="http://schemas.openxmlformats.org/officeDocument/2006/relationships/hyperlink" Target="http://www.ncbi.nlm.nih.gov/pubmed/12446761?dopt=Abstract" TargetMode="External"/><Relationship Id="rId1189" Type="http://schemas.openxmlformats.org/officeDocument/2006/relationships/hyperlink" Target="http://www.ncbi.nlm.nih.gov/gene/100126572?ordinalpos=2&amp;itool=EntrezSystem2.PEntrez.Gene.Gene_ResultsPanel.Gene_RVDocSum" TargetMode="External"/><Relationship Id="rId1396" Type="http://schemas.openxmlformats.org/officeDocument/2006/relationships/hyperlink" Target="http://www.ncbi.nlm.nih.gov/pubmed/26694549?dopt=Abstract" TargetMode="External"/><Relationship Id="rId1617" Type="http://schemas.openxmlformats.org/officeDocument/2006/relationships/hyperlink" Target="http://www.ncbi.nlm.nih.gov/sites/entrez?Db=gene&amp;Cmd=ShowDetailView&amp;TermToSearch=2944&amp;ordinalpos=1&amp;itool=EntrezSystem2.PEntrez.Gene.Gene_ResultsPanel.Gene_RVDocSum" TargetMode="External"/><Relationship Id="rId1824" Type="http://schemas.openxmlformats.org/officeDocument/2006/relationships/hyperlink" Target="http://www.ncbi.nlm.nih.gov/gene/23424?ordinalpos=2&amp;itool=EntrezSystem2.PEntrez.Gene.Gene_ResultsPanel.Gene_RVDocSum" TargetMode="External"/><Relationship Id="rId198" Type="http://schemas.openxmlformats.org/officeDocument/2006/relationships/hyperlink" Target="http://www.ncbi.nlm.nih.gov/gene/8540" TargetMode="External"/><Relationship Id="rId321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419" Type="http://schemas.openxmlformats.org/officeDocument/2006/relationships/hyperlink" Target="http://www.ncbi.nlm.nih.gov/gene/10083?ordinalpos=1&amp;itool=EntrezSystem2.PEntrez.Gene.Gene_ResultsPanel.Gene_RVDocSum" TargetMode="External"/><Relationship Id="rId626" Type="http://schemas.openxmlformats.org/officeDocument/2006/relationships/hyperlink" Target="http://www.ncbi.nlm.nih.gov/sites/entrez?Db=gene&amp;Cmd=ShowDetailView&amp;TermToSearch=2584&amp;ordinalpos=1&amp;itool=EntrezSystem2.PEntrez.Gene.Gene_ResultsPanel.Gene_RVDocSum" TargetMode="External"/><Relationship Id="rId973" Type="http://schemas.openxmlformats.org/officeDocument/2006/relationships/hyperlink" Target="http://www.ncbi.nlm.nih.gov/pubmed/23744311" TargetMode="External"/><Relationship Id="rId1049" Type="http://schemas.openxmlformats.org/officeDocument/2006/relationships/hyperlink" Target="http://www.ncbi.nlm.nih.gov/gene/81681" TargetMode="External"/><Relationship Id="rId1256" Type="http://schemas.openxmlformats.org/officeDocument/2006/relationships/hyperlink" Target="http://www.ncbi.nlm.nih.gov/pubmed/25489230" TargetMode="External"/><Relationship Id="rId833" Type="http://schemas.openxmlformats.org/officeDocument/2006/relationships/hyperlink" Target="http://www.ncbi.nlm.nih.gov/gene/4627?ordinalpos=1&amp;itool=EntrezSystem2.PEntrez.Gene.Gene_ResultsPanel.Gene_RVDocSum" TargetMode="External"/><Relationship Id="rId1116" Type="http://schemas.openxmlformats.org/officeDocument/2006/relationships/hyperlink" Target="http://www.ncbi.nlm.nih.gov/pubmed/24664492" TargetMode="External"/><Relationship Id="rId1463" Type="http://schemas.openxmlformats.org/officeDocument/2006/relationships/hyperlink" Target="http://www.ncbi.nlm.nih.gov/gene/5309?ordinalpos=4&amp;itool=EntrezSystem2.PEntrez.Gene.Gene_ResultsPanel.Gene_RVDocSum" TargetMode="External"/><Relationship Id="rId1670" Type="http://schemas.openxmlformats.org/officeDocument/2006/relationships/hyperlink" Target="https://www.ncbi.nlm.nih.gov/pubmed/27878435" TargetMode="External"/><Relationship Id="rId1768" Type="http://schemas.openxmlformats.org/officeDocument/2006/relationships/hyperlink" Target="https://www.ncbi.nlm.nih.gov/pubmed/28546921" TargetMode="External"/><Relationship Id="rId265" Type="http://schemas.openxmlformats.org/officeDocument/2006/relationships/hyperlink" Target="http://www.ncbi.nlm.nih.gov/gene/12753" TargetMode="External"/><Relationship Id="rId472" Type="http://schemas.openxmlformats.org/officeDocument/2006/relationships/hyperlink" Target="http://www.ncbi.nlm.nih.gov/pubmed/10746562?ordinalpos=18&amp;itool=EntrezSystem2.PEntrez.Pubmed.Pubmed_ResultsPanel.Pubmed_RVDocSum" TargetMode="External"/><Relationship Id="rId900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323" Type="http://schemas.openxmlformats.org/officeDocument/2006/relationships/hyperlink" Target="http://www.ncbi.nlm.nih.gov/gene/26090" TargetMode="External"/><Relationship Id="rId1530" Type="http://schemas.openxmlformats.org/officeDocument/2006/relationships/hyperlink" Target="http://www.ncbi.nlm.nih.gov/gene/482149" TargetMode="External"/><Relationship Id="rId1628" Type="http://schemas.openxmlformats.org/officeDocument/2006/relationships/hyperlink" Target="https://www.ncbi.nlm.nih.gov/gene/57589" TargetMode="External"/><Relationship Id="rId125" Type="http://schemas.openxmlformats.org/officeDocument/2006/relationships/hyperlink" Target="http://www.ncbi.nlm.nih.gov/pubmed/17564961?ordinalpos=6&amp;itool=EntrezSystem2.PEntrez.Pubmed.Pubmed_ResultsPanel.Pubmed_RVDocSum" TargetMode="External"/><Relationship Id="rId332" Type="http://schemas.openxmlformats.org/officeDocument/2006/relationships/hyperlink" Target="http://www.ncbi.nlm.nih.gov/gene/8754?ordinalpos=3&amp;itool=EntrezSystem2.PEntrez.Gene.Gene_ResultsPanel.Gene_RVDocSum" TargetMode="External"/><Relationship Id="rId777" Type="http://schemas.openxmlformats.org/officeDocument/2006/relationships/hyperlink" Target="http://www.ncbi.nlm.nih.gov/pubmed/17724170?ordinalpos=2&amp;itool=EntrezSystem2.PEntrez.Pubmed.Pubmed_ResultsPanel.Pubmed_RVDocSum" TargetMode="External"/><Relationship Id="rId984" Type="http://schemas.openxmlformats.org/officeDocument/2006/relationships/hyperlink" Target="http://www.ncbi.nlm.nih.gov/pubmed/23592913" TargetMode="External"/><Relationship Id="rId1835" Type="http://schemas.openxmlformats.org/officeDocument/2006/relationships/hyperlink" Target="https://www.ncbi.nlm.nih.gov/gene/4508" TargetMode="External"/><Relationship Id="rId637" Type="http://schemas.openxmlformats.org/officeDocument/2006/relationships/hyperlink" Target="http://www.ncbi.nlm.nih.gov/gene/1411" TargetMode="External"/><Relationship Id="rId844" Type="http://schemas.openxmlformats.org/officeDocument/2006/relationships/hyperlink" Target="http://www.ncbi.nlm.nih.gov/gene/1414?ordinalpos=1&amp;itool=EntrezSystem2.PEntrez.Gene.Gene_ResultsPanel.Gene_RVDocSum" TargetMode="External"/><Relationship Id="rId1267" Type="http://schemas.openxmlformats.org/officeDocument/2006/relationships/hyperlink" Target="http://www.ncbi.nlm.nih.gov/pubmed/25148791" TargetMode="External"/><Relationship Id="rId1474" Type="http://schemas.openxmlformats.org/officeDocument/2006/relationships/hyperlink" Target="http://www.ncbi.nlm.nih.gov/pubmed/22052681" TargetMode="External"/><Relationship Id="rId1681" Type="http://schemas.openxmlformats.org/officeDocument/2006/relationships/hyperlink" Target="http://www.ncbi.nlm.nih.gov/gene/1410?ordinalpos=1&amp;itool=EntrezSystem2.PEntrez.Gene.Gene_ResultsPanel.Gene_RVDocSum" TargetMode="External"/><Relationship Id="rId276" Type="http://schemas.openxmlformats.org/officeDocument/2006/relationships/hyperlink" Target="http://www.ncbi.nlm.nih.gov/pubmed/18948590?ordinalpos=3&amp;itool=EntrezSystem2.PEntrez.Pubmed.Pubmed_ResultsPanel.Pubmed_DefaultReportPanel.Pubmed_RVDocSum" TargetMode="External"/><Relationship Id="rId483" Type="http://schemas.openxmlformats.org/officeDocument/2006/relationships/hyperlink" Target="http://www.ncbi.nlm.nih.gov/gene/145173?ordinalpos=1&amp;itool=EntrezSystem2.PEntrez.Gene.Gene_ResultsPanel.Gene_RVDocSum" TargetMode="External"/><Relationship Id="rId690" Type="http://schemas.openxmlformats.org/officeDocument/2006/relationships/hyperlink" Target="http://www.ncbi.nlm.nih.gov/pubmed/17251442?ordinalpos=1&amp;itool=EntrezSystem2.PEntrez.Pubmed.Pubmed_ResultsPanel.Pubmed_RVDocSum" TargetMode="External"/><Relationship Id="rId704" Type="http://schemas.openxmlformats.org/officeDocument/2006/relationships/hyperlink" Target="http://www.ncbi.nlm.nih.gov/pubmed/10802668?ordinalpos=1&amp;itool=EntrezSystem2.PEntrez.Pubmed.Pubmed_ResultsPanel.Pubmed_SingleItemSupl.Pubmed_Discovery_RA&amp;linkpos=1&amp;log$=relatedarticles&amp;logdbfrom=pubmed" TargetMode="External"/><Relationship Id="rId911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127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334" Type="http://schemas.openxmlformats.org/officeDocument/2006/relationships/hyperlink" Target="https://www.ncbi.nlm.nih.gov/gene/17281" TargetMode="External"/><Relationship Id="rId1541" Type="http://schemas.openxmlformats.org/officeDocument/2006/relationships/hyperlink" Target="https://www.ncbi.nlm.nih.gov/pubmed/27609212" TargetMode="External"/><Relationship Id="rId1779" Type="http://schemas.openxmlformats.org/officeDocument/2006/relationships/hyperlink" Target="https://www.ncbi.nlm.nih.gov/pubmed/28418495" TargetMode="External"/><Relationship Id="rId40" Type="http://schemas.openxmlformats.org/officeDocument/2006/relationships/hyperlink" Target="http://www.ncbi.nlm.nih.gov/pubmed/19684000?itool=EntrezSystem2.PEntrez.Pubmed.Pubmed_ResultsPanel.Pubmed_RVDocSum&amp;ordinalpos=2" TargetMode="External"/><Relationship Id="rId136" Type="http://schemas.openxmlformats.org/officeDocument/2006/relationships/hyperlink" Target="http://www.ncbi.nlm.nih.gov/gene/1423?ordinalpos=3&amp;itool=EntrezSystem2.PEntrez.Gene.Gene_ResultsPanel.Gene_RVDocSum" TargetMode="External"/><Relationship Id="rId343" Type="http://schemas.openxmlformats.org/officeDocument/2006/relationships/hyperlink" Target="http://www.ncbi.nlm.nih.gov/gene/57784" TargetMode="External"/><Relationship Id="rId550" Type="http://schemas.openxmlformats.org/officeDocument/2006/relationships/hyperlink" Target="http://www.ncbi.nlm.nih.gov/pubmed/17492639?ordinalpos=3&amp;itool=EntrezSystem2.PEntrez.Pubmed.Pubmed_ResultsPanel.Pubmed_RVDocSum" TargetMode="External"/><Relationship Id="rId788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995" Type="http://schemas.openxmlformats.org/officeDocument/2006/relationships/hyperlink" Target="http://www.ncbi.nlm.nih.gov/sites/entrez?Db=gene&amp;Cmd=ShowDetailView&amp;TermToSearch=1417&amp;ordinalpos=3&amp;itool=EntrezSystem2.PEntrez.Gene.Gene_ResultsPanel.Gene_RVDocSum" TargetMode="External"/><Relationship Id="rId1180" Type="http://schemas.openxmlformats.org/officeDocument/2006/relationships/hyperlink" Target="http://www.ncbi.nlm.nih.gov/pubmed/24328668" TargetMode="External"/><Relationship Id="rId1401" Type="http://schemas.openxmlformats.org/officeDocument/2006/relationships/hyperlink" Target="http://www.ncbi.nlm.nih.gov/pubmed/26694549?dopt=Abstract" TargetMode="External"/><Relationship Id="rId1639" Type="http://schemas.openxmlformats.org/officeDocument/2006/relationships/hyperlink" Target="https://www.ncbi.nlm.nih.gov/pubmed/27878435" TargetMode="External"/><Relationship Id="rId1846" Type="http://schemas.openxmlformats.org/officeDocument/2006/relationships/hyperlink" Target="http://www.ncbi.nlm.nih.gov/gene/23094" TargetMode="External"/><Relationship Id="rId203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648" Type="http://schemas.openxmlformats.org/officeDocument/2006/relationships/hyperlink" Target="http://www.ncbi.nlm.nih.gov/pubmed/7493028?ordinalpos=21&amp;itool=EntrezSystem2.PEntrez.Pubmed.Pubmed_ResultsPanel.Pubmed_RVDocSum" TargetMode="External"/><Relationship Id="rId855" Type="http://schemas.openxmlformats.org/officeDocument/2006/relationships/hyperlink" Target="http://www.ncbi.nlm.nih.gov/gene/12961" TargetMode="External"/><Relationship Id="rId1040" Type="http://schemas.openxmlformats.org/officeDocument/2006/relationships/hyperlink" Target="http://www.ncbi.nlm.nih.gov/gene/24278" TargetMode="External"/><Relationship Id="rId1278" Type="http://schemas.openxmlformats.org/officeDocument/2006/relationships/hyperlink" Target="http://www.ncbi.nlm.nih.gov/gene/2700" TargetMode="External"/><Relationship Id="rId1485" Type="http://schemas.openxmlformats.org/officeDocument/2006/relationships/hyperlink" Target="http://www.ncbi.nlm.nih.gov/gene/9361" TargetMode="External"/><Relationship Id="rId1692" Type="http://schemas.openxmlformats.org/officeDocument/2006/relationships/hyperlink" Target="https://www.ncbi.nlm.nih.gov/gene/23476" TargetMode="External"/><Relationship Id="rId1706" Type="http://schemas.openxmlformats.org/officeDocument/2006/relationships/hyperlink" Target="http://www.ncbi.nlm.nih.gov/gene/5309?ordinalpos=4&amp;itool=EntrezSystem2.PEntrez.Gene.Gene_ResultsPanel.Gene_RVDocSum" TargetMode="External"/><Relationship Id="rId287" Type="http://schemas.openxmlformats.org/officeDocument/2006/relationships/hyperlink" Target="http://www.ncbi.nlm.nih.gov/gene/2099?ordinalpos=1&amp;itool=EntrezSystem2.PEntrez.Gene.Gene_ResultsPanel.Gene_RVDocSum" TargetMode="External"/><Relationship Id="rId410" Type="http://schemas.openxmlformats.org/officeDocument/2006/relationships/hyperlink" Target="http://www.ncbi.nlm.nih.gov/pubmed/19461931?ordinalpos=2&amp;itool=EntrezSystem2.PEntrez.Pubmed.Pubmed_ResultsPanel.Pubmed_DefaultReportPanel.Pubmed_RVDocSum" TargetMode="External"/><Relationship Id="rId494" Type="http://schemas.openxmlformats.org/officeDocument/2006/relationships/hyperlink" Target="http://www.ncbi.nlm.nih.gov/gene/14611" TargetMode="External"/><Relationship Id="rId508" Type="http://schemas.openxmlformats.org/officeDocument/2006/relationships/hyperlink" Target="http://www.ncbi.nlm.nih.gov/pubmed/6694185?ordinalpos=2&amp;itool=EntrezSystem2.PEntrez.Pubmed.Pubmed_ResultsPanel.Pubmed_RVDocSum" TargetMode="External"/><Relationship Id="rId715" Type="http://schemas.openxmlformats.org/officeDocument/2006/relationships/hyperlink" Target="http://www.ncbi.nlm.nih.gov/gene/2068?ordinalpos=2&amp;itool=EntrezSystem2.PEntrez.Gene.Gene_ResultsPanel.Gene_RVDocSum" TargetMode="External"/><Relationship Id="rId922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138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345" Type="http://schemas.openxmlformats.org/officeDocument/2006/relationships/hyperlink" Target="http://www.ncbi.nlm.nih.gov/gene/2099?ordinalpos=1&amp;itool=EntrezSystem2.PEntrez.Gene.Gene_ResultsPanel.Gene_RVDocSum" TargetMode="External"/><Relationship Id="rId1552" Type="http://schemas.openxmlformats.org/officeDocument/2006/relationships/hyperlink" Target="http://www.ncbi.nlm.nih.gov/gene/94025" TargetMode="External"/><Relationship Id="rId147" Type="http://schemas.openxmlformats.org/officeDocument/2006/relationships/hyperlink" Target="http://www.ncbi.nlm.nih.gov/gene/1423?ordinalpos=3&amp;itool=EntrezSystem2.PEntrez.Gene.Gene_ResultsPanel.Gene_RVDocSum" TargetMode="External"/><Relationship Id="rId354" Type="http://schemas.openxmlformats.org/officeDocument/2006/relationships/hyperlink" Target="http://www.ncbi.nlm.nih.gov/gene/2218?ordinalpos=1&amp;itool=EntrezSystem2.PEntrez.Gene.Gene_ResultsPanel.Gene_RVDocSum" TargetMode="External"/><Relationship Id="rId799" Type="http://schemas.openxmlformats.org/officeDocument/2006/relationships/hyperlink" Target="http://www.ncbi.nlm.nih.gov/gene/80781?ordinalpos=1&amp;itool=EntrezSystem2.PEntrez.Gene.Gene_ResultsPanel.Gene_RVDocSum" TargetMode="External"/><Relationship Id="rId1191" Type="http://schemas.openxmlformats.org/officeDocument/2006/relationships/hyperlink" Target="http://www.ncbi.nlm.nih.gov/gene/1029?ordinalpos=1&amp;itool=EntrezSystem2.PEntrez.Gene.Gene_ResultsPanel.Gene_RVDocSum" TargetMode="External"/><Relationship Id="rId1205" Type="http://schemas.openxmlformats.org/officeDocument/2006/relationships/hyperlink" Target="http://www.ncbi.nlm.nih.gov/gene/23432?ordinalpos=2&amp;itool=EntrezSystem2.PEntrez.Gene.Gene_ResultsPanel.Gene_RVDocSum" TargetMode="External"/><Relationship Id="rId1857" Type="http://schemas.openxmlformats.org/officeDocument/2006/relationships/hyperlink" Target="https://www.ncbi.nlm.nih.gov/gene/54453" TargetMode="External"/><Relationship Id="rId51" Type="http://schemas.openxmlformats.org/officeDocument/2006/relationships/hyperlink" Target="http://www.ncbi.nlm.nih.gov/pubmed/20806047" TargetMode="External"/><Relationship Id="rId561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659" Type="http://schemas.openxmlformats.org/officeDocument/2006/relationships/hyperlink" Target="http://www.ncbi.nlm.nih.gov/pubmed/15280904?ordinalpos=2&amp;itool=EntrezSystem2.PEntrez.Pubmed.Pubmed_ResultsPanel.Pubmed_RVDocSum" TargetMode="External"/><Relationship Id="rId866" Type="http://schemas.openxmlformats.org/officeDocument/2006/relationships/hyperlink" Target="http://www.ncbi.nlm.nih.gov/pubmed/21402992" TargetMode="External"/><Relationship Id="rId1289" Type="http://schemas.openxmlformats.org/officeDocument/2006/relationships/hyperlink" Target="http://www.ncbi.nlm.nih.gov/pubmed/25148791" TargetMode="External"/><Relationship Id="rId1412" Type="http://schemas.openxmlformats.org/officeDocument/2006/relationships/hyperlink" Target="http://www.ncbi.nlm.nih.gov/sites/entrez?Db=gene&amp;Cmd=ShowDetailView&amp;TermToSearch=4094&amp;ordinalpos=1&amp;itool=EntrezSystem2.PEntrez.Gene.Gene_ResultsPanel.Gene_RVDocSum" TargetMode="External"/><Relationship Id="rId1496" Type="http://schemas.openxmlformats.org/officeDocument/2006/relationships/hyperlink" Target="http://www.ncbi.nlm.nih.gov/pubmed/27081207" TargetMode="External"/><Relationship Id="rId1717" Type="http://schemas.openxmlformats.org/officeDocument/2006/relationships/hyperlink" Target="https://www.ncbi.nlm.nih.gov/pubmed/27315345" TargetMode="External"/><Relationship Id="rId214" Type="http://schemas.openxmlformats.org/officeDocument/2006/relationships/hyperlink" Target="http://www.ncbi.nlm.nih.gov/pubmed?term=gong%20and%20clapper" TargetMode="External"/><Relationship Id="rId298" Type="http://schemas.openxmlformats.org/officeDocument/2006/relationships/hyperlink" Target="http://www.ncbi.nlm.nih.gov/pubmed/17251453" TargetMode="External"/><Relationship Id="rId421" Type="http://schemas.openxmlformats.org/officeDocument/2006/relationships/hyperlink" Target="http://www.ncbi.nlm.nih.gov/pubmed/18424556?dopt=Abstract" TargetMode="External"/><Relationship Id="rId519" Type="http://schemas.openxmlformats.org/officeDocument/2006/relationships/hyperlink" Target="http://www.ncbi.nlm.nih.gov/gene/5015?ordinalpos=5&amp;itool=EntrezSystem2.PEntrez.Gene.Gene_ResultsPanel.Gene_RVDocSum" TargetMode="External"/><Relationship Id="rId1051" Type="http://schemas.openxmlformats.org/officeDocument/2006/relationships/hyperlink" Target="http://www.ncbi.nlm.nih.gov/gene/20322" TargetMode="External"/><Relationship Id="rId1149" Type="http://schemas.openxmlformats.org/officeDocument/2006/relationships/hyperlink" Target="http://www.ncbi.nlm.nih.gov/gene/2700" TargetMode="External"/><Relationship Id="rId1356" Type="http://schemas.openxmlformats.org/officeDocument/2006/relationships/hyperlink" Target="http://www.ncbi.nlm.nih.gov/pubmed/17374726?ordinalpos=3&amp;itool=EntrezSystem2.PEntrez.Pubmed.Pubmed_ResultsPanel.Pubmed_RVDocSum" TargetMode="External"/><Relationship Id="rId158" Type="http://schemas.openxmlformats.org/officeDocument/2006/relationships/hyperlink" Target="http://www.ncbi.nlm.nih.gov/gene/200575?ordinalpos=1&amp;itool=EntrezSystem2.PEntrez.Gene.Gene_ResultsPanel.Gene_RVDocSum" TargetMode="External"/><Relationship Id="rId726" Type="http://schemas.openxmlformats.org/officeDocument/2006/relationships/hyperlink" Target="http://www.ncbi.nlm.nih.gov/sites/entrez?Db=gene&amp;Cmd=ShowDetailView&amp;TermToSearch=3982&amp;ordinalpos=2&amp;itool=EntrezSystem2.PEntrez.Gene.Gene_ResultsPanel.Gene_RVDocSum" TargetMode="External"/><Relationship Id="rId933" Type="http://schemas.openxmlformats.org/officeDocument/2006/relationships/hyperlink" Target="http://www.ncbi.nlm.nih.gov/pubmed/17256798" TargetMode="External"/><Relationship Id="rId1009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1563" Type="http://schemas.openxmlformats.org/officeDocument/2006/relationships/hyperlink" Target="http://www.ncbi.nlm.nih.gov/gene/4653" TargetMode="External"/><Relationship Id="rId1770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868" Type="http://schemas.openxmlformats.org/officeDocument/2006/relationships/hyperlink" Target="https://www.ncbi.nlm.nih.gov/pubmed/29088427?dopt=Abstract" TargetMode="External"/><Relationship Id="rId62" Type="http://schemas.openxmlformats.org/officeDocument/2006/relationships/hyperlink" Target="http://www.ncbi.nlm.nih.gov/pubmed/11846517?ordinalpos=1&amp;itool=EntrezSystem2.PEntrez.Pubmed.Pubmed_ResultsPanel.Pubmed_RVDocSum" TargetMode="External"/><Relationship Id="rId365" Type="http://schemas.openxmlformats.org/officeDocument/2006/relationships/hyperlink" Target="http://www.ncbi.nlm.nih.gov/gene/1029?ordinalpos=1&amp;itool=EntrezSystem2.PEntrez.Gene.Gene_ResultsPanel.Gene_RVDocSum" TargetMode="External"/><Relationship Id="rId572" Type="http://schemas.openxmlformats.org/officeDocument/2006/relationships/hyperlink" Target="http://www.ncbi.nlm.nih.gov/gene/64127?ordinalpos=1&amp;itool=EntrezSystem2.PEntrez.Gene.Gene_ResultsPanel.Gene_RVDocSum" TargetMode="External"/><Relationship Id="rId1216" Type="http://schemas.openxmlformats.org/officeDocument/2006/relationships/hyperlink" Target="http://www.ncbi.nlm.nih.gov/gene/847" TargetMode="External"/><Relationship Id="rId1423" Type="http://schemas.openxmlformats.org/officeDocument/2006/relationships/hyperlink" Target="http://www.ncbi.nlm.nih.gov/pubmed/26694549?dopt=Abstract" TargetMode="External"/><Relationship Id="rId1630" Type="http://schemas.openxmlformats.org/officeDocument/2006/relationships/hyperlink" Target="https://www.ncbi.nlm.nih.gov/gene/55328" TargetMode="External"/><Relationship Id="rId225" Type="http://schemas.openxmlformats.org/officeDocument/2006/relationships/hyperlink" Target="http://www.ncbi.nlm.nih.gov/sites/entrez" TargetMode="External"/><Relationship Id="rId432" Type="http://schemas.openxmlformats.org/officeDocument/2006/relationships/hyperlink" Target="http://www.ncbi.nlm.nih.gov/pubmed/14681890?dopt=Abstract" TargetMode="External"/><Relationship Id="rId877" Type="http://schemas.openxmlformats.org/officeDocument/2006/relationships/hyperlink" Target="http://www.ncbi.nlm.nih.gov/pubmed/15466011?ordinalpos=10&amp;itool=EntrezSystem2.PEntrez.Pubmed.Pubmed_ResultsPanel.Pubmed_RVDocSum" TargetMode="External"/><Relationship Id="rId1062" Type="http://schemas.openxmlformats.org/officeDocument/2006/relationships/hyperlink" Target="http://www.ncbi.nlm.nih.gov/gene/27354" TargetMode="External"/><Relationship Id="rId1728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737" Type="http://schemas.openxmlformats.org/officeDocument/2006/relationships/hyperlink" Target="http://www.ncbi.nlm.nih.gov/pubmed/21410535" TargetMode="External"/><Relationship Id="rId944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367" Type="http://schemas.openxmlformats.org/officeDocument/2006/relationships/hyperlink" Target="http://www.ncbi.nlm.nih.gov/pubmed/26231217" TargetMode="External"/><Relationship Id="rId1574" Type="http://schemas.openxmlformats.org/officeDocument/2006/relationships/hyperlink" Target="http://www.ncbi.nlm.nih.gov/gene/134430" TargetMode="External"/><Relationship Id="rId1781" Type="http://schemas.openxmlformats.org/officeDocument/2006/relationships/hyperlink" Target="https://www.ncbi.nlm.nih.gov/pubmed/28418495" TargetMode="External"/><Relationship Id="rId73" Type="http://schemas.openxmlformats.org/officeDocument/2006/relationships/hyperlink" Target="http://www.ncbi.nlm.nih.gov/pubmed/19649315" TargetMode="External"/><Relationship Id="rId169" Type="http://schemas.openxmlformats.org/officeDocument/2006/relationships/hyperlink" Target="http://www.ncbi.nlm.nih.gov/pubmed/17223009?itool=EntrezSystem2.PEntrez.Pubmed.Pubmed_ResultsPanel.Pubmed_RVDocSum&amp;ordinalpos=2" TargetMode="External"/><Relationship Id="rId376" Type="http://schemas.openxmlformats.org/officeDocument/2006/relationships/hyperlink" Target="http://www.ncbi.nlm.nih.gov/pubmed/16636655?ordinalpos=2&amp;itool=EntrezSystem2.PEntrez.Pubmed.Pubmed_ResultsPanel.Pubmed_RVDocSum" TargetMode="External"/><Relationship Id="rId583" Type="http://schemas.openxmlformats.org/officeDocument/2006/relationships/hyperlink" Target="http://www.ncbi.nlm.nih.gov/pubmed/14693780?ordinalpos=12&amp;itool=EntrezSystem2.PEntrez.Pubmed.Pubmed_ResultsPanel.Pubmed_RVDocSum" TargetMode="External"/><Relationship Id="rId790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804" Type="http://schemas.openxmlformats.org/officeDocument/2006/relationships/hyperlink" Target="http://www.ncbi.nlm.nih.gov/pubmed/20606865" TargetMode="External"/><Relationship Id="rId1227" Type="http://schemas.openxmlformats.org/officeDocument/2006/relationships/hyperlink" Target="http://www.ncbi.nlm.nih.gov/gene/64127?ordinalpos=1&amp;itool=EntrezSystem2.PEntrez.Gene.Gene_ResultsPanel.Gene_RVDocSum" TargetMode="External"/><Relationship Id="rId1434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641" Type="http://schemas.openxmlformats.org/officeDocument/2006/relationships/hyperlink" Target="http://www.ncbi.nlm.nih.gov/pubmed/22935719" TargetMode="External"/><Relationship Id="rId1879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4" Type="http://schemas.microsoft.com/office/2006/relationships/xlExternalLinkPath/xlPathMissing" Target="Book1" TargetMode="External"/><Relationship Id="rId236" Type="http://schemas.openxmlformats.org/officeDocument/2006/relationships/hyperlink" Target="http://www.ncbi.nlm.nih.gov/gene/3913?ordinalpos=2&amp;itool=EntrezSystem2.PEntrez.Gene.Gene_ResultsPanel.Gene_RVDocSum" TargetMode="External"/><Relationship Id="rId443" Type="http://schemas.openxmlformats.org/officeDocument/2006/relationships/hyperlink" Target="http://www.ncbi.nlm.nih.gov/pubmed/21866213" TargetMode="External"/><Relationship Id="rId650" Type="http://schemas.openxmlformats.org/officeDocument/2006/relationships/hyperlink" Target="http://www.ncbi.nlm.nih.gov/pubmed/16406710?ordinalpos=13&amp;itool=EntrezSystem2.PEntrez.Pubmed.Pubmed_ResultsPanel.Pubmed_RVDocSum" TargetMode="External"/><Relationship Id="rId888" Type="http://schemas.openxmlformats.org/officeDocument/2006/relationships/hyperlink" Target="http://www.ncbi.nlm.nih.gov/gene/10682?ordinalpos=2&amp;itool=EntrezSystem2.PEntrez.Gene.Gene_ResultsPanel.Gene_RVDocSum" TargetMode="External"/><Relationship Id="rId1073" Type="http://schemas.openxmlformats.org/officeDocument/2006/relationships/hyperlink" Target="http://www.ncbi.nlm.nih.gov/pubmed/20861565" TargetMode="External"/><Relationship Id="rId1280" Type="http://schemas.openxmlformats.org/officeDocument/2006/relationships/hyperlink" Target="http://www.ncbi.nlm.nih.gov/pubmed/25148791" TargetMode="External"/><Relationship Id="rId1501" Type="http://schemas.openxmlformats.org/officeDocument/2006/relationships/hyperlink" Target="http://www.ncbi.nlm.nih.gov/gene/4976" TargetMode="External"/><Relationship Id="rId1739" Type="http://schemas.openxmlformats.org/officeDocument/2006/relationships/hyperlink" Target="https://www.ncbi.nlm.nih.gov/pubmed/28450710" TargetMode="External"/><Relationship Id="rId303" Type="http://schemas.openxmlformats.org/officeDocument/2006/relationships/hyperlink" Target="http://www.ncbi.nlm.nih.gov/pubmed/21761136" TargetMode="External"/><Relationship Id="rId748" Type="http://schemas.openxmlformats.org/officeDocument/2006/relationships/hyperlink" Target="http://www.ncbi.nlm.nih.gov/pubmed/16900584" TargetMode="External"/><Relationship Id="rId955" Type="http://schemas.openxmlformats.org/officeDocument/2006/relationships/hyperlink" Target="http://www.ncbi.nlm.nih.gov/pubmed/24138095" TargetMode="External"/><Relationship Id="rId1140" Type="http://schemas.openxmlformats.org/officeDocument/2006/relationships/hyperlink" Target="http://www.ncbi.nlm.nih.gov/pubmed/25517998?dopt=Abstract" TargetMode="External"/><Relationship Id="rId1378" Type="http://schemas.openxmlformats.org/officeDocument/2006/relationships/hyperlink" Target="http://www.ncbi.nlm.nih.gov/gene/51232" TargetMode="External"/><Relationship Id="rId1585" Type="http://schemas.openxmlformats.org/officeDocument/2006/relationships/hyperlink" Target="http://www.ncbi.nlm.nih.gov/pubmed/27307692" TargetMode="External"/><Relationship Id="rId1792" Type="http://schemas.openxmlformats.org/officeDocument/2006/relationships/hyperlink" Target="http://www.ncbi.nlm.nih.gov/sites/entrez?Db=gene&amp;Cmd=ShowDetailView&amp;TermToSearch=2584&amp;ordinalpos=1&amp;itool=EntrezSystem2.PEntrez.Gene.Gene_ResultsPanel.Gene_RVDocSum" TargetMode="External"/><Relationship Id="rId1806" Type="http://schemas.openxmlformats.org/officeDocument/2006/relationships/hyperlink" Target="https://www.ncbi.nlm.nih.gov/gene/100298265" TargetMode="External"/><Relationship Id="rId84" Type="http://schemas.openxmlformats.org/officeDocument/2006/relationships/hyperlink" Target="http://www.ncbi.nlm.nih.gov/gene/100302720?ordinalpos=1&amp;itool=EntrezSystem2.PEntrez.Gene.Gene_ResultsPanel.Gene_RVDocSum" TargetMode="External"/><Relationship Id="rId387" Type="http://schemas.openxmlformats.org/officeDocument/2006/relationships/hyperlink" Target="http://www.ncbi.nlm.nih.gov/gene/5092?ordinalpos=1&amp;itool=EntrezSystem2.PEntrez.Gene.Gene_ResultsPanel.Gene_RVDocSum" TargetMode="External"/><Relationship Id="rId510" Type="http://schemas.openxmlformats.org/officeDocument/2006/relationships/hyperlink" Target="http://www.ncbi.nlm.nih.gov/pubmed/17653041?ordinalpos=2&amp;itool=EntrezSystem2.PEntrez.Pubmed.Pubmed_ResultsPanel.Pubmed_RVDocSum" TargetMode="External"/><Relationship Id="rId594" Type="http://schemas.openxmlformats.org/officeDocument/2006/relationships/hyperlink" Target="http://www.ncbi.nlm.nih.gov/pubmed/7670469?ordinalpos=14&amp;itool=EntrezSystem2.PEntrez.Pubmed.Pubmed_ResultsPanel.Pubmed_RVDocSum" TargetMode="External"/><Relationship Id="rId608" Type="http://schemas.openxmlformats.org/officeDocument/2006/relationships/hyperlink" Target="http://www.ncbi.nlm.nih.gov/pubmed/10790206?ordinalpos=55&amp;itool=EntrezSystem2.PEntrez.Pubmed.Pubmed_ResultsPanel.Pubmed_RVDocSum" TargetMode="External"/><Relationship Id="rId815" Type="http://schemas.openxmlformats.org/officeDocument/2006/relationships/hyperlink" Target="http://www.ncbi.nlm.nih.gov/pubmed/10634616?ordinalpos=20&amp;itool=EntrezSystem2.PEntrez.Pubmed.Pubmed_ResultsPanel.Pubmed_RVDocSum" TargetMode="External"/><Relationship Id="rId1238" Type="http://schemas.openxmlformats.org/officeDocument/2006/relationships/hyperlink" Target="http://www.ncbi.nlm.nih.gov/gene/2584" TargetMode="External"/><Relationship Id="rId1445" Type="http://schemas.openxmlformats.org/officeDocument/2006/relationships/hyperlink" Target="http://www.ncbi.nlm.nih.gov/pubmed/26732753?dopt=Abstract" TargetMode="External"/><Relationship Id="rId1652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247" Type="http://schemas.openxmlformats.org/officeDocument/2006/relationships/hyperlink" Target="http://www.ncbi.nlm.nih.gov/pubmed/21769484/" TargetMode="External"/><Relationship Id="rId899" Type="http://schemas.openxmlformats.org/officeDocument/2006/relationships/hyperlink" Target="http://www.ncbi.nlm.nih.gov/gene/54880?ordinalpos=1&amp;itool=EntrezSystem2.PEntrez.Gene.Gene_ResultsPanel.Gene_RVDocSum" TargetMode="External"/><Relationship Id="rId1000" Type="http://schemas.openxmlformats.org/officeDocument/2006/relationships/hyperlink" Target="http://www.ncbi.nlm.nih.gov/pubmed/23508780" TargetMode="External"/><Relationship Id="rId1084" Type="http://schemas.openxmlformats.org/officeDocument/2006/relationships/hyperlink" Target="http://www.ncbi.nlm.nih.gov/pubmed/24968223" TargetMode="External"/><Relationship Id="rId1305" Type="http://schemas.openxmlformats.org/officeDocument/2006/relationships/hyperlink" Target="http://www.ncbi.nlm.nih.gov/gene/1411" TargetMode="External"/><Relationship Id="rId107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454" Type="http://schemas.openxmlformats.org/officeDocument/2006/relationships/hyperlink" Target="http://www.ncbi.nlm.nih.gov/pubmed/12676560?ordinalpos=50&amp;itool=EntrezSystem2.PEntrez.Pubmed.Pubmed_ResultsPanel.Pubmed_RVDocSum" TargetMode="External"/><Relationship Id="rId661" Type="http://schemas.openxmlformats.org/officeDocument/2006/relationships/hyperlink" Target="http://www.ncbi.nlm.nih.gov/pubmed/15280904?ordinalpos=2&amp;itool=EntrezSystem2.PEntrez.Pubmed.Pubmed_ResultsPanel.Pubmed_RVDocSum" TargetMode="External"/><Relationship Id="rId759" Type="http://schemas.openxmlformats.org/officeDocument/2006/relationships/hyperlink" Target="http://www.ncbi.nlm.nih.gov/pubmed/18958302?ordinalpos=3&amp;itool=EntrezSystem2.PEntrez.Pubmed.Pubmed_ResultsPanel.Pubmed_DefaultReportPanel.Pubmed_RVDocSum" TargetMode="External"/><Relationship Id="rId966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291" Type="http://schemas.openxmlformats.org/officeDocument/2006/relationships/hyperlink" Target="http://www.ncbi.nlm.nih.gov/pubmed/25148791" TargetMode="External"/><Relationship Id="rId1389" Type="http://schemas.openxmlformats.org/officeDocument/2006/relationships/hyperlink" Target="http://www.ncbi.nlm.nih.gov/pubmed/26694549?dopt=Abstract" TargetMode="External"/><Relationship Id="rId1512" Type="http://schemas.openxmlformats.org/officeDocument/2006/relationships/hyperlink" Target="http://www.ncbi.nlm.nih.gov/gene/1778" TargetMode="External"/><Relationship Id="rId1596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817" Type="http://schemas.openxmlformats.org/officeDocument/2006/relationships/hyperlink" Target="https://www.ncbi.nlm.nih.gov/pubmed/?term=25406294" TargetMode="External"/><Relationship Id="rId11" Type="http://schemas.openxmlformats.org/officeDocument/2006/relationships/hyperlink" Target="http://www.ncbi.nlm.nih.gov/pubmed/16397066?ordinalpos=12&amp;itool=EntrezSystem2.PEntrez.Pubmed.Pubmed_ResultsPanel.Pubmed_RVDocSum" TargetMode="External"/><Relationship Id="rId314" Type="http://schemas.openxmlformats.org/officeDocument/2006/relationships/hyperlink" Target="http://www.ncbi.nlm.nih.gov/gene/5189?ordinalpos=1&amp;itool=EntrezSystem2.PEntrez.Gene.Gene_ResultsPanel.Gene_RVDocSum" TargetMode="External"/><Relationship Id="rId398" Type="http://schemas.openxmlformats.org/officeDocument/2006/relationships/hyperlink" Target="http://www.ncbi.nlm.nih.gov/pubmed/7954832" TargetMode="External"/><Relationship Id="rId521" Type="http://schemas.openxmlformats.org/officeDocument/2006/relationships/hyperlink" Target="http://www.ncbi.nlm.nih.gov/gene/12677" TargetMode="External"/><Relationship Id="rId619" Type="http://schemas.openxmlformats.org/officeDocument/2006/relationships/hyperlink" Target="http://www.ncbi.nlm.nih.gov/gene/9241?ordinalpos=1&amp;itool=EntrezSystem2.PEntrez.Gene.Gene_ResultsPanel.Gene_RVDocSum" TargetMode="External"/><Relationship Id="rId1151" Type="http://schemas.openxmlformats.org/officeDocument/2006/relationships/hyperlink" Target="http://www.ncbi.nlm.nih.gov/pubmed/25729975?dopt=Abstract" TargetMode="External"/><Relationship Id="rId1249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95" Type="http://schemas.openxmlformats.org/officeDocument/2006/relationships/hyperlink" Target="http://www.ncbi.nlm.nih.gov/gene/5195?ordinalpos=1&amp;itool=EntrezSystem2.PEntrez.Gene.Gene_ResultsPanel.Gene_RVDocSum" TargetMode="External"/><Relationship Id="rId160" Type="http://schemas.openxmlformats.org/officeDocument/2006/relationships/hyperlink" Target="http://www.ncbi.nlm.nih.gov/gene/200575?ordinalpos=1&amp;itool=EntrezSystem2.PEntrez.Gene.Gene_ResultsPanel.Gene_RVDocSum" TargetMode="External"/><Relationship Id="rId826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011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109" Type="http://schemas.openxmlformats.org/officeDocument/2006/relationships/hyperlink" Target="http://www.ncbi.nlm.nih.gov/pubmed/25033405" TargetMode="External"/><Relationship Id="rId1456" Type="http://schemas.openxmlformats.org/officeDocument/2006/relationships/hyperlink" Target="http://www.ncbi.nlm.nih.gov/pubmed/22881709" TargetMode="External"/><Relationship Id="rId1663" Type="http://schemas.openxmlformats.org/officeDocument/2006/relationships/hyperlink" Target="https://www.ncbi.nlm.nih.gov/gene/202018" TargetMode="External"/><Relationship Id="rId1870" Type="http://schemas.openxmlformats.org/officeDocument/2006/relationships/hyperlink" Target="https://www.ncbi.nlm.nih.gov/pubmed/29088427?dopt=Abstract" TargetMode="External"/><Relationship Id="rId258" Type="http://schemas.openxmlformats.org/officeDocument/2006/relationships/hyperlink" Target="http://www.ncbi.nlm.nih.gov/gene/2110?ordinalpos=1&amp;itool=EntrezSystem2.PEntrez.Gene.Gene_ResultsPanel.Gene_RVDocSum" TargetMode="External"/><Relationship Id="rId465" Type="http://schemas.openxmlformats.org/officeDocument/2006/relationships/hyperlink" Target="http://www.ncbi.nlm.nih.gov/pubmed/16971895?ordinalpos=6&amp;itool=EntrezSystem2.PEntrez.Pubmed.Pubmed_ResultsPanel.Pubmed_RVDocSum" TargetMode="External"/><Relationship Id="rId672" Type="http://schemas.openxmlformats.org/officeDocument/2006/relationships/hyperlink" Target="http://www.ncbi.nlm.nih.gov/pubmed/10383191?ordinalpos=48&amp;itool=EntrezSystem2.PEntrez.Pubmed.Pubmed_ResultsPanel.Pubmed_RVDocSum" TargetMode="External"/><Relationship Id="rId1095" Type="http://schemas.openxmlformats.org/officeDocument/2006/relationships/hyperlink" Target="http://www.ncbi.nlm.nih.gov/pubmed/23288985" TargetMode="External"/><Relationship Id="rId1316" Type="http://schemas.openxmlformats.org/officeDocument/2006/relationships/hyperlink" Target="http://www.ncbi.nlm.nih.gov/gene/128637" TargetMode="External"/><Relationship Id="rId1523" Type="http://schemas.openxmlformats.org/officeDocument/2006/relationships/hyperlink" Target="http://www.ncbi.nlm.nih.gov/gene/7157" TargetMode="External"/><Relationship Id="rId1730" Type="http://schemas.openxmlformats.org/officeDocument/2006/relationships/hyperlink" Target="https://www.ncbi.nlm.nih.gov/pubmed/28455998" TargetMode="External"/><Relationship Id="rId22" Type="http://schemas.openxmlformats.org/officeDocument/2006/relationships/hyperlink" Target="http://www.ncbi.nlm.nih.gov/pubmed/17514530?ordinalpos=2&amp;itool=EntrezSystem2.PEntrez.Pubmed.Pubmed_ResultsPanel.Pubmed_RVDocSum" TargetMode="External"/><Relationship Id="rId118" Type="http://schemas.openxmlformats.org/officeDocument/2006/relationships/hyperlink" Target="http://www.ncbi.nlm.nih.gov/pubmed/16446699?ordinalpos=10&amp;itool=EntrezSystem2.PEntrez.Pubmed.Pubmed_ResultsPanel.Pubmed_RVDocSum" TargetMode="External"/><Relationship Id="rId325" Type="http://schemas.openxmlformats.org/officeDocument/2006/relationships/hyperlink" Target="http://www.ncbi.nlm.nih.gov/gene/157570?ordinalpos=1&amp;itool=EntrezSystem2.PEntrez.Gene.Gene_ResultsPanel.Gene_RVDocSum" TargetMode="External"/><Relationship Id="rId532" Type="http://schemas.openxmlformats.org/officeDocument/2006/relationships/hyperlink" Target="http://www.ncbi.nlm.nih.gov/pubmed/6434875?dopt=Abstract" TargetMode="External"/><Relationship Id="rId977" Type="http://schemas.openxmlformats.org/officeDocument/2006/relationships/hyperlink" Target="http://www.ncbi.nlm.nih.gov/gene/2700" TargetMode="External"/><Relationship Id="rId1162" Type="http://schemas.openxmlformats.org/officeDocument/2006/relationships/hyperlink" Target="http://www.ncbi.nlm.nih.gov/gene/1410?ordinalpos=1&amp;itool=EntrezSystem2.PEntrez.Gene.Gene_ResultsPanel.Gene_RVDocSum" TargetMode="External"/><Relationship Id="rId1828" Type="http://schemas.openxmlformats.org/officeDocument/2006/relationships/hyperlink" Target="https://www.ncbi.nlm.nih.gov/pubmed/28827829" TargetMode="External"/><Relationship Id="rId171" Type="http://schemas.openxmlformats.org/officeDocument/2006/relationships/hyperlink" Target="http://www.ncbi.nlm.nih.gov/pubmed/17679936?ordinalpos=1&amp;itool=EntrezSystem2.PEntrez.Pubmed.Pubmed_ResultsPanel.Pubmed_RVDocSum" TargetMode="External"/><Relationship Id="rId837" Type="http://schemas.openxmlformats.org/officeDocument/2006/relationships/hyperlink" Target="http://www.ncbi.nlm.nih.gov/sites/entrez?Db=gene&amp;Cmd=ShowDetailView&amp;TermToSearch=1417&amp;ordinalpos=3&amp;itool=EntrezSystem2.PEntrez.Gene.Gene_ResultsPanel.Gene_RVDocSum" TargetMode="External"/><Relationship Id="rId1022" Type="http://schemas.openxmlformats.org/officeDocument/2006/relationships/hyperlink" Target="http://www.ncbi.nlm.nih.gov/pubmed/23255486" TargetMode="External"/><Relationship Id="rId1467" Type="http://schemas.openxmlformats.org/officeDocument/2006/relationships/hyperlink" Target="https://www.ncbi.nlm.nih.gov/gene/55644" TargetMode="External"/><Relationship Id="rId1674" Type="http://schemas.openxmlformats.org/officeDocument/2006/relationships/hyperlink" Target="https://www.ncbi.nlm.nih.gov/pubmed/27878435" TargetMode="External"/><Relationship Id="rId1881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269" Type="http://schemas.openxmlformats.org/officeDocument/2006/relationships/hyperlink" Target="http://www.ncbi.nlm.nih.gov/gene/17355" TargetMode="External"/><Relationship Id="rId476" Type="http://schemas.openxmlformats.org/officeDocument/2006/relationships/hyperlink" Target="http://www.ncbi.nlm.nih.gov/pubmed/16254549?ordinalpos=9&amp;itool=EntrezSystem2.PEntrez.Pubmed.Pubmed_ResultsPanel.Pubmed_RVDocSum" TargetMode="External"/><Relationship Id="rId683" Type="http://schemas.openxmlformats.org/officeDocument/2006/relationships/hyperlink" Target="http://www.ncbi.nlm.nih.gov/pubmed/21524769" TargetMode="External"/><Relationship Id="rId890" Type="http://schemas.openxmlformats.org/officeDocument/2006/relationships/hyperlink" Target="http://www.ncbi.nlm.nih.gov/gene/4952?ordinalpos=1&amp;itool=EntrezSystem2.PEntrez.Gene.Gene_ResultsPanel.Gene_RVDocSum" TargetMode="External"/><Relationship Id="rId904" Type="http://schemas.openxmlformats.org/officeDocument/2006/relationships/hyperlink" Target="http://www.ncbi.nlm.nih.gov/pubmed/18949062?ordinalpos=14&amp;itool=EntrezSystem2.PEntrez.Pubmed.Pubmed_ResultsPanel.Pubmed_DefaultReportPanel.Pubmed_RVDocSum" TargetMode="External"/><Relationship Id="rId1327" Type="http://schemas.openxmlformats.org/officeDocument/2006/relationships/hyperlink" Target="http://www.ncbi.nlm.nih.gov/pubmed/26200341" TargetMode="External"/><Relationship Id="rId1534" Type="http://schemas.openxmlformats.org/officeDocument/2006/relationships/hyperlink" Target="http://www.ncbi.nlm.nih.gov/pubmed/27500098" TargetMode="External"/><Relationship Id="rId1741" Type="http://schemas.openxmlformats.org/officeDocument/2006/relationships/hyperlink" Target="https://www.ncbi.nlm.nih.gov/pubmed/28450710" TargetMode="External"/><Relationship Id="rId33" Type="http://schemas.openxmlformats.org/officeDocument/2006/relationships/hyperlink" Target="http://www.ncbi.nlm.nih.gov/pubmed/10890982?ordinalpos=20&amp;itool=EntrezSystem2.PEntrez.Pubmed.Pubmed_ResultsPanel.Pubmed_RVDocSum" TargetMode="External"/><Relationship Id="rId129" Type="http://schemas.openxmlformats.org/officeDocument/2006/relationships/hyperlink" Target="http://www.ncbi.nlm.nih.gov/pubmed/10521291?ordinalpos=26&amp;itool=EntrezSystem2.PEntrez.Pubmed.Pubmed_ResultsPanel.Pubmed_RVDocSum" TargetMode="External"/><Relationship Id="rId336" Type="http://schemas.openxmlformats.org/officeDocument/2006/relationships/hyperlink" Target="http://www.ncbi.nlm.nih.gov/pubmed/16251120?itool=EntrezSystem2.PEntrez.Pubmed.Pubmed_ResultsPanel.Pubmed_RVDocSum&amp;ordinalpos=13" TargetMode="External"/><Relationship Id="rId543" Type="http://schemas.openxmlformats.org/officeDocument/2006/relationships/hyperlink" Target="http://www.ncbi.nlm.nih.gov/pubmed/11772997?ordinalpos=10&amp;itool=EntrezSystem2.PEntrez.Pubmed.Pubmed_ResultsPanel.Pubmed_RVDocSum" TargetMode="External"/><Relationship Id="rId988" Type="http://schemas.openxmlformats.org/officeDocument/2006/relationships/hyperlink" Target="http://www.ncbi.nlm.nih.gov/pubmed/23566852" TargetMode="External"/><Relationship Id="rId1173" Type="http://schemas.openxmlformats.org/officeDocument/2006/relationships/hyperlink" Target="http://www.ncbi.nlm.nih.gov/pubmed/26004348" TargetMode="External"/><Relationship Id="rId1380" Type="http://schemas.openxmlformats.org/officeDocument/2006/relationships/hyperlink" Target="http://www.ncbi.nlm.nih.gov/pubmed/26681494?dopt=Abstract" TargetMode="External"/><Relationship Id="rId1601" Type="http://schemas.openxmlformats.org/officeDocument/2006/relationships/hyperlink" Target="http://www.ncbi.nlm.nih.gov/pubmed/27248495" TargetMode="External"/><Relationship Id="rId1839" Type="http://schemas.openxmlformats.org/officeDocument/2006/relationships/hyperlink" Target="https://www.ncbi.nlm.nih.gov/pubmed/22140528" TargetMode="External"/><Relationship Id="rId182" Type="http://schemas.openxmlformats.org/officeDocument/2006/relationships/hyperlink" Target="http://www.ncbi.nlm.nih.gov/gene/1418?ordinalpos=1&amp;itool=EntrezSystem2.PEntrez.Gene.Gene_ResultsPanel.Gene_RVDocSum" TargetMode="External"/><Relationship Id="rId403" Type="http://schemas.openxmlformats.org/officeDocument/2006/relationships/hyperlink" Target="http://www.ncbi.nlm.nih.gov/gene/220202" TargetMode="External"/><Relationship Id="rId750" Type="http://schemas.openxmlformats.org/officeDocument/2006/relationships/hyperlink" Target="http://www.ncbi.nlm.nih.gov/pubmed/15861269" TargetMode="External"/><Relationship Id="rId848" Type="http://schemas.openxmlformats.org/officeDocument/2006/relationships/hyperlink" Target="http://www.ncbi.nlm.nih.gov/gene/2952" TargetMode="External"/><Relationship Id="rId1033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1478" Type="http://schemas.openxmlformats.org/officeDocument/2006/relationships/hyperlink" Target="http://www.ncbi.nlm.nih.gov/pubmed/26770590" TargetMode="External"/><Relationship Id="rId1685" Type="http://schemas.openxmlformats.org/officeDocument/2006/relationships/hyperlink" Target="https://www.ncbi.nlm.nih.gov/pubmed/27990357" TargetMode="External"/><Relationship Id="rId1892" Type="http://schemas.openxmlformats.org/officeDocument/2006/relationships/vmlDrawing" Target="../drawings/vmlDrawing1.vml"/><Relationship Id="rId487" Type="http://schemas.openxmlformats.org/officeDocument/2006/relationships/hyperlink" Target="http://www.ncbi.nlm.nih.gov/pubmed/21031021" TargetMode="External"/><Relationship Id="rId610" Type="http://schemas.openxmlformats.org/officeDocument/2006/relationships/hyperlink" Target="http://www.ncbi.nlm.nih.gov/pubmed/10790206?ordinalpos=55&amp;itool=EntrezSystem2.PEntrez.Pubmed.Pubmed_ResultsPanel.Pubmed_RVDocSum" TargetMode="External"/><Relationship Id="rId694" Type="http://schemas.openxmlformats.org/officeDocument/2006/relationships/hyperlink" Target="http://www.ncbi.nlm.nih.gov/pubmed/10802667?ordinalpos=6&amp;itool=EntrezSystem2.PEntrez.Pubmed.Pubmed_ResultsPanel.Pubmed_RVDocSum" TargetMode="External"/><Relationship Id="rId708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915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240" Type="http://schemas.openxmlformats.org/officeDocument/2006/relationships/hyperlink" Target="http://www.ncbi.nlm.nih.gov/pubmed/22632133" TargetMode="External"/><Relationship Id="rId1338" Type="http://schemas.openxmlformats.org/officeDocument/2006/relationships/hyperlink" Target="http://www.ncbi.nlm.nih.gov/pubmed/20686773" TargetMode="External"/><Relationship Id="rId1545" Type="http://schemas.openxmlformats.org/officeDocument/2006/relationships/hyperlink" Target="http://www.ncbi.nlm.nih.gov/gene/5978" TargetMode="External"/><Relationship Id="rId347" Type="http://schemas.openxmlformats.org/officeDocument/2006/relationships/hyperlink" Target="http://www.pathology.washington.edu/research/werner/database/" TargetMode="External"/><Relationship Id="rId999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1100" Type="http://schemas.openxmlformats.org/officeDocument/2006/relationships/hyperlink" Target="http://www.ncbi.nlm.nih.gov/pubmed/23882136/" TargetMode="External"/><Relationship Id="rId1184" Type="http://schemas.openxmlformats.org/officeDocument/2006/relationships/hyperlink" Target="http://www.ncbi.nlm.nih.gov/gene/55750" TargetMode="External"/><Relationship Id="rId1405" Type="http://schemas.openxmlformats.org/officeDocument/2006/relationships/hyperlink" Target="http://www.ncbi.nlm.nih.gov/pubmed/26694549?dopt=Abstract" TargetMode="External"/><Relationship Id="rId1752" Type="http://schemas.openxmlformats.org/officeDocument/2006/relationships/hyperlink" Target="http://www.ncbi.nlm.nih.gov/sites/entrez?Db=gene&amp;Cmd=ShowDetailView&amp;TermToSearch=631&amp;ordinalpos=3&amp;itool=EntrezSystem2.PEntrez.Gene.Gene_ResultsPanel.Gene_RVDocSum" TargetMode="External"/><Relationship Id="rId44" Type="http://schemas.openxmlformats.org/officeDocument/2006/relationships/hyperlink" Target="http://www.ncbi.nlm.nih.gov/pubmed/20597646" TargetMode="External"/><Relationship Id="rId554" Type="http://schemas.openxmlformats.org/officeDocument/2006/relationships/hyperlink" Target="http://www.ncbi.nlm.nih.gov/pubmed/12089525?ordinalpos=26&amp;itool=EntrezSystem2.PEntrez.Pubmed.Pubmed_ResultsPanel.Pubmed_RVDocSum" TargetMode="External"/><Relationship Id="rId761" Type="http://schemas.openxmlformats.org/officeDocument/2006/relationships/hyperlink" Target="http://www.ncbi.nlm.nih.gov/pubmed/14638724?ordinalpos=2&amp;itool=EntrezSystem2.PEntrez.Pubmed.Pubmed_ResultsPanel.Pubmed_RVDocSum" TargetMode="External"/><Relationship Id="rId859" Type="http://schemas.openxmlformats.org/officeDocument/2006/relationships/hyperlink" Target="http://www.ncbi.nlm.nih.gov/pubmed/21031021" TargetMode="External"/><Relationship Id="rId1391" Type="http://schemas.openxmlformats.org/officeDocument/2006/relationships/hyperlink" Target="http://www.ncbi.nlm.nih.gov/pubmed/26694549?dopt=Abstract" TargetMode="External"/><Relationship Id="rId1489" Type="http://schemas.openxmlformats.org/officeDocument/2006/relationships/hyperlink" Target="http://www.ncbi.nlm.nih.gov/gene/4524?ordinalpos=1&amp;itool=EntrezSystem2.PEntrez.Gene.Gene_ResultsPanel.Gene_RVDocSum" TargetMode="External"/><Relationship Id="rId1612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696" Type="http://schemas.openxmlformats.org/officeDocument/2006/relationships/hyperlink" Target="http://www.ncbi.nlm.nih.gov/gene/1411" TargetMode="External"/><Relationship Id="rId193" Type="http://schemas.openxmlformats.org/officeDocument/2006/relationships/hyperlink" Target="http://www.ncbi.nlm.nih.gov/gene/12965" TargetMode="External"/><Relationship Id="rId207" Type="http://schemas.openxmlformats.org/officeDocument/2006/relationships/hyperlink" Target="http://www.ncbi.nlm.nih.gov/gene/12967" TargetMode="External"/><Relationship Id="rId414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498" Type="http://schemas.openxmlformats.org/officeDocument/2006/relationships/hyperlink" Target="http://www.ncbi.nlm.nih.gov/pubmed/21866213" TargetMode="External"/><Relationship Id="rId621" Type="http://schemas.openxmlformats.org/officeDocument/2006/relationships/hyperlink" Target="http://www.ncbi.nlm.nih.gov/pubmed/20142846?itool=EntrezSystem2.PEntrez.Pubmed.Pubmed_ResultsPanel.Pubmed_RVDocSum&amp;ordinalpos=4" TargetMode="External"/><Relationship Id="rId1044" Type="http://schemas.openxmlformats.org/officeDocument/2006/relationships/hyperlink" Target="http://www.ncbi.nlm.nih.gov/gene/215114" TargetMode="External"/><Relationship Id="rId1251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349" Type="http://schemas.openxmlformats.org/officeDocument/2006/relationships/hyperlink" Target="http://www.ncbi.nlm.nih.gov/gene/53404" TargetMode="External"/><Relationship Id="rId260" Type="http://schemas.openxmlformats.org/officeDocument/2006/relationships/hyperlink" Target="http://www.ncbi.nlm.nih.gov/pubmed/11449000?itool=EntrezSystem2.PEntrez.Pubmed.Pubmed_ResultsPanel.Pubmed_RVDocSum&amp;ordinalpos=2" TargetMode="External"/><Relationship Id="rId719" Type="http://schemas.openxmlformats.org/officeDocument/2006/relationships/hyperlink" Target="http://www.ncbi.nlm.nih.gov/gene/7515" TargetMode="External"/><Relationship Id="rId926" Type="http://schemas.openxmlformats.org/officeDocument/2006/relationships/hyperlink" Target="http://www.ncbi.nlm.nih.gov/pubmed/11992258?dopt=Abstract" TargetMode="External"/><Relationship Id="rId1111" Type="http://schemas.openxmlformats.org/officeDocument/2006/relationships/hyperlink" Target="http://www.ncbi.nlm.nih.gov/pubmed/24772942?dopt=Abstract" TargetMode="External"/><Relationship Id="rId1556" Type="http://schemas.openxmlformats.org/officeDocument/2006/relationships/hyperlink" Target="http://www.ncbi.nlm.nih.gov/pubmed/25124159" TargetMode="External"/><Relationship Id="rId1763" Type="http://schemas.openxmlformats.org/officeDocument/2006/relationships/hyperlink" Target="https://www.ncbi.nlm.nih.gov/pubmed/28482824" TargetMode="External"/><Relationship Id="rId55" Type="http://schemas.openxmlformats.org/officeDocument/2006/relationships/hyperlink" Target="http://www.ncbi.nlm.nih.gov/pubmed/20140963" TargetMode="External"/><Relationship Id="rId120" Type="http://schemas.openxmlformats.org/officeDocument/2006/relationships/hyperlink" Target="http://www.ncbi.nlm.nih.gov/pubmed/12676897?ordinalpos=21&amp;itool=EntrezSystem2.PEntrez.Pubmed.Pubmed_ResultsPanel.Pubmed_RVDocSum" TargetMode="External"/><Relationship Id="rId358" Type="http://schemas.openxmlformats.org/officeDocument/2006/relationships/hyperlink" Target="http://www.ncbi.nlm.nih.gov/gene/5727?ordinalpos=1&amp;itool=EntrezSystem2.PEntrez.Gene.Gene_ResultsPanel.Gene_RVDocSum" TargetMode="External"/><Relationship Id="rId565" Type="http://schemas.openxmlformats.org/officeDocument/2006/relationships/hyperlink" Target="http://www.ncbi.nlm.nih.gov/sites/entrez?Db=gene&amp;Cmd=ShowDetailView&amp;TermToSearch=3299&amp;ordinalpos=2&amp;itool=EntrezSystem2.PEntrez.Gene.Gene_ResultsPanel.Gene_RVDocSum" TargetMode="External"/><Relationship Id="rId772" Type="http://schemas.openxmlformats.org/officeDocument/2006/relationships/hyperlink" Target="http://www.ncbi.nlm.nih.gov/pubmed/14512969?ordinalpos=16&amp;itool=EntrezSystem2.PEntrez.Pubmed.Pubmed_ResultsPanel.Pubmed_RVDocSum" TargetMode="External"/><Relationship Id="rId1195" Type="http://schemas.openxmlformats.org/officeDocument/2006/relationships/hyperlink" Target="http://www.ncbi.nlm.nih.gov/gene/7431?ordinalpos=3&amp;itool=EntrezSystem2.PEntrez.Gene.Gene_ResultsPanel.Gene_RVDocSum" TargetMode="External"/><Relationship Id="rId1209" Type="http://schemas.openxmlformats.org/officeDocument/2006/relationships/hyperlink" Target="http://www.ncbi.nlm.nih.gov/gene/1412" TargetMode="External"/><Relationship Id="rId1416" Type="http://schemas.openxmlformats.org/officeDocument/2006/relationships/hyperlink" Target="http://www.ncbi.nlm.nih.gov/gene/2700" TargetMode="External"/><Relationship Id="rId1623" Type="http://schemas.openxmlformats.org/officeDocument/2006/relationships/hyperlink" Target="http://www.ncbi.nlm.nih.gov/sites/entrez?Db=gene&amp;Cmd=ShowDetailView&amp;TermToSearch=3982&amp;ordinalpos=2&amp;itool=EntrezSystem2.PEntrez.Gene.Gene_ResultsPanel.Gene_RVDocSum" TargetMode="External"/><Relationship Id="rId1830" Type="http://schemas.openxmlformats.org/officeDocument/2006/relationships/hyperlink" Target="https://www.ncbi.nlm.nih.gov/pubmed/28849415" TargetMode="External"/><Relationship Id="rId218" Type="http://schemas.openxmlformats.org/officeDocument/2006/relationships/hyperlink" Target="http://www.ncbi.nlm.nih.gov/pubmed/17200662?ordinalpos=4&amp;itool=EntrezSystem2.PEntrez.Pubmed.Pubmed_ResultsPanel.Pubmed_RVDocSum" TargetMode="External"/><Relationship Id="rId425" Type="http://schemas.openxmlformats.org/officeDocument/2006/relationships/hyperlink" Target="http://www.ncbi.nlm.nih.gov/gene/4041?ordinalpos=1&amp;itool=EntrezSystem2.PEntrez.Gene.Gene_ResultsPanel.Gene_RVDocSum" TargetMode="External"/><Relationship Id="rId632" Type="http://schemas.openxmlformats.org/officeDocument/2006/relationships/hyperlink" Target="http://www.ncbi.nlm.nih.gov/pubmed/21850182" TargetMode="External"/><Relationship Id="rId1055" Type="http://schemas.openxmlformats.org/officeDocument/2006/relationships/hyperlink" Target="http://www.ncbi.nlm.nih.gov/gene/235293" TargetMode="External"/><Relationship Id="rId1262" Type="http://schemas.openxmlformats.org/officeDocument/2006/relationships/hyperlink" Target="http://www.ncbi.nlm.nih.gov/pubmed/25148791" TargetMode="External"/><Relationship Id="rId271" Type="http://schemas.openxmlformats.org/officeDocument/2006/relationships/hyperlink" Target="http://www.ncbi.nlm.nih.gov/gene/1161?ordinalpos=1&amp;itool=EntrezSystem2.PEntrez.Gene.Gene_ResultsPanel.Gene_RVDocSum" TargetMode="External"/><Relationship Id="rId937" Type="http://schemas.openxmlformats.org/officeDocument/2006/relationships/hyperlink" Target="http://www.ncbi.nlm.nih.gov/pubmed/24555714" TargetMode="External"/><Relationship Id="rId1122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567" Type="http://schemas.openxmlformats.org/officeDocument/2006/relationships/hyperlink" Target="http://www.ncbi.nlm.nih.gov/pubmed/27307692" TargetMode="External"/><Relationship Id="rId1774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66" Type="http://schemas.openxmlformats.org/officeDocument/2006/relationships/hyperlink" Target="http://www.ncbi.nlm.nih.gov/pubmed/20806042" TargetMode="External"/><Relationship Id="rId131" Type="http://schemas.openxmlformats.org/officeDocument/2006/relationships/hyperlink" Target="http://www.ncbi.nlm.nih.gov/sites/entrez?itool=omim_Detailed&amp;DbFrom=omim&amp;Cmd=Link&amp;LinkName=omim_gene&amp;IdsFromResult=607304" TargetMode="External"/><Relationship Id="rId369" Type="http://schemas.openxmlformats.org/officeDocument/2006/relationships/hyperlink" Target="http://www.ncbi.nlm.nih.gov/pubmed/17567582" TargetMode="External"/><Relationship Id="rId576" Type="http://schemas.openxmlformats.org/officeDocument/2006/relationships/hyperlink" Target="http://www.ncbi.nlm.nih.gov/pubmed/19329528?itool=EntrezSystem2.PEntrez.Pubmed.Pubmed_ResultsPanel.Pubmed_RVDocSum&amp;ordinalpos=1" TargetMode="External"/><Relationship Id="rId783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90" Type="http://schemas.openxmlformats.org/officeDocument/2006/relationships/hyperlink" Target="http://www.ncbi.nlm.nih.gov/pubmed/23531866" TargetMode="External"/><Relationship Id="rId1427" Type="http://schemas.openxmlformats.org/officeDocument/2006/relationships/hyperlink" Target="http://www.ncbi.nlm.nih.gov/pubmed/26694549?dopt=Abstract" TargetMode="External"/><Relationship Id="rId1634" Type="http://schemas.openxmlformats.org/officeDocument/2006/relationships/hyperlink" Target="https://www.ncbi.nlm.nih.gov/pubmed/?term=22935719" TargetMode="External"/><Relationship Id="rId1841" Type="http://schemas.openxmlformats.org/officeDocument/2006/relationships/hyperlink" Target="https://www.ncbi.nlm.nih.gov/gene/14712" TargetMode="External"/><Relationship Id="rId229" Type="http://schemas.openxmlformats.org/officeDocument/2006/relationships/hyperlink" Target="http://www.ncbi.nlm.nih.gov/gene/6657?ordinalpos=3&amp;itool=EntrezSystem2.PEntrez.Gene.Gene_ResultsPanel.Gene_RVDocSum" TargetMode="External"/><Relationship Id="rId436" Type="http://schemas.openxmlformats.org/officeDocument/2006/relationships/hyperlink" Target="http://www.ncbi.nlm.nih.gov/pubmed/14610128?dopt=Abstract" TargetMode="External"/><Relationship Id="rId643" Type="http://schemas.openxmlformats.org/officeDocument/2006/relationships/hyperlink" Target="http://www.ncbi.nlm.nih.gov/pubmed/16877414?ordinalpos=5&amp;itool=EntrezSystem2.PEntrez.Pubmed.Pubmed_ResultsPanel.Pubmed_RVDocSum" TargetMode="External"/><Relationship Id="rId1066" Type="http://schemas.openxmlformats.org/officeDocument/2006/relationships/hyperlink" Target="http://www.ncbi.nlm.nih.gov/pubmed/16604058?ordinalpos=6&amp;itool=EntrezSystem2.PEntrez.Pubmed.Pubmed_ResultsPanel.Pubmed_RVDocSum" TargetMode="External"/><Relationship Id="rId1273" Type="http://schemas.openxmlformats.org/officeDocument/2006/relationships/hyperlink" Target="http://www.ncbi.nlm.nih.gov/gene/79443" TargetMode="External"/><Relationship Id="rId1480" Type="http://schemas.openxmlformats.org/officeDocument/2006/relationships/hyperlink" Target="http://www.ncbi.nlm.nih.gov/pubmed/26622071" TargetMode="External"/><Relationship Id="rId850" Type="http://schemas.openxmlformats.org/officeDocument/2006/relationships/hyperlink" Target="http://www.ncbi.nlm.nih.gov/sites/entrez?Db=gene&amp;Cmd=ShowDetailView&amp;TermToSearch=1413&amp;ordinalpos=2&amp;itool=EntrezSystem2.PEntrez.Gene.Gene_ResultsPanel.Gene_RVDocSum" TargetMode="External"/><Relationship Id="rId948" Type="http://schemas.openxmlformats.org/officeDocument/2006/relationships/hyperlink" Target="http://www.ncbi.nlm.nih.gov/sites/entrez?Db=gene&amp;Cmd=ShowDetailView&amp;TermToSearch=631&amp;ordinalpos=3&amp;itool=EntrezSystem2.PEntrez.Gene.Gene_ResultsPanel.Gene_RVDocSum" TargetMode="External"/><Relationship Id="rId1133" Type="http://schemas.openxmlformats.org/officeDocument/2006/relationships/hyperlink" Target="http://www.ncbi.nlm.nih.gov/gene/12359" TargetMode="External"/><Relationship Id="rId1578" Type="http://schemas.openxmlformats.org/officeDocument/2006/relationships/hyperlink" Target="http://www.ncbi.nlm.nih.gov/pubmed/27307692" TargetMode="External"/><Relationship Id="rId1701" Type="http://schemas.openxmlformats.org/officeDocument/2006/relationships/hyperlink" Target="https://www.ncbi.nlm.nih.gov/pubmed/28224043" TargetMode="External"/><Relationship Id="rId1785" Type="http://schemas.openxmlformats.org/officeDocument/2006/relationships/hyperlink" Target="https://www.ncbi.nlm.nih.gov/pubmed/28418495" TargetMode="External"/><Relationship Id="rId77" Type="http://schemas.openxmlformats.org/officeDocument/2006/relationships/hyperlink" Target="http://www.ncbi.nlm.nih.gov/pubmed/22935719" TargetMode="External"/><Relationship Id="rId282" Type="http://schemas.openxmlformats.org/officeDocument/2006/relationships/hyperlink" Target="http://www.ncbi.nlm.nih.gov/pubmed/11739194?ordinalpos=7&amp;itool=EntrezSystem2.PEntrez.Pubmed.Pubmed_ResultsPanel.Pubmed_RVDocSum" TargetMode="External"/><Relationship Id="rId503" Type="http://schemas.openxmlformats.org/officeDocument/2006/relationships/hyperlink" Target="http://www.ncbi.nlm.nih.gov/gene/2700" TargetMode="External"/><Relationship Id="rId587" Type="http://schemas.openxmlformats.org/officeDocument/2006/relationships/hyperlink" Target="http://www.ncbi.nlm.nih.gov/pubmed/14598164?ordinalpos=14&amp;itool=EntrezSystem2.PEntrez.Pubmed.Pubmed_ResultsPanel.Pubmed_RVDocSum" TargetMode="External"/><Relationship Id="rId710" Type="http://schemas.openxmlformats.org/officeDocument/2006/relationships/hyperlink" Target="http://www.ncbi.nlm.nih.gov/gene/20475" TargetMode="External"/><Relationship Id="rId808" Type="http://schemas.openxmlformats.org/officeDocument/2006/relationships/hyperlink" Target="http://www.ncbi.nlm.nih.gov/pubmed/21866213" TargetMode="External"/><Relationship Id="rId1340" Type="http://schemas.openxmlformats.org/officeDocument/2006/relationships/hyperlink" Target="http://www.ncbi.nlm.nih.gov/pubmed/9524110?ordinalpos=19&amp;itool=EntrezSystem2.PEntrez.Pubmed.Pubmed_ResultsPanel.Pubmed_DefaultReportPanel.Pubmed_RVDocSum" TargetMode="External"/><Relationship Id="rId1438" Type="http://schemas.openxmlformats.org/officeDocument/2006/relationships/hyperlink" Target="http://www.ncbi.nlm.nih.gov/pubmed/26694549?dopt=Abstract" TargetMode="External"/><Relationship Id="rId1645" Type="http://schemas.openxmlformats.org/officeDocument/2006/relationships/hyperlink" Target="https://www.ncbi.nlm.nih.gov/pubmed/?term=22229851" TargetMode="External"/><Relationship Id="rId8" Type="http://schemas.openxmlformats.org/officeDocument/2006/relationships/hyperlink" Target="http://www.ncbi.nlm.nih.gov/sites/entrez?Db=pubmed&amp;Cmd=ShowDetailView&amp;TermToSearch=15696487&amp;ordinalpos=52&amp;itool=EntrezSystem2.PEntrez.Pubmed.Pubmed_ResultsPanel.Pubmed_RVDocSum" TargetMode="External"/><Relationship Id="rId142" Type="http://schemas.openxmlformats.org/officeDocument/2006/relationships/hyperlink" Target="http://www.ncbi.nlm.nih.gov/gene/1593?ordinalpos=1&amp;itool=EntrezSystem2.PEntrez.Gene.Gene_ResultsPanel.Gene_RVDocSum" TargetMode="External"/><Relationship Id="rId447" Type="http://schemas.openxmlformats.org/officeDocument/2006/relationships/hyperlink" Target="http://www.ncbi.nlm.nih.gov/pubmed/11773604?ordinalpos=2&amp;itool=EntrezSystem2.PEntrez.Pubmed.Pubmed_ResultsPanel.Pubmed_RVDocSum" TargetMode="External"/><Relationship Id="rId794" Type="http://schemas.openxmlformats.org/officeDocument/2006/relationships/hyperlink" Target="http://www.ncbi.nlm.nih.gov/pubmed/16799046?ordinalpos=3&amp;itool=EntrezSystem2.PEntrez.Pubmed.Pubmed_ResultsPanel.Pubmed_RVDocSum" TargetMode="External"/><Relationship Id="rId1077" Type="http://schemas.openxmlformats.org/officeDocument/2006/relationships/hyperlink" Target="http://www.ncbi.nlm.nih.gov/pubmed/21423869" TargetMode="External"/><Relationship Id="rId1200" Type="http://schemas.openxmlformats.org/officeDocument/2006/relationships/hyperlink" Target="http://www.ncbi.nlm.nih.gov/gene/4299" TargetMode="External"/><Relationship Id="rId1852" Type="http://schemas.openxmlformats.org/officeDocument/2006/relationships/hyperlink" Target="https://www.ncbi.nlm.nih.gov/gene/51763" TargetMode="External"/><Relationship Id="rId654" Type="http://schemas.openxmlformats.org/officeDocument/2006/relationships/hyperlink" Target="http://www.ncbi.nlm.nih.gov/pubmed/15690351?ordinalpos=18&amp;itool=EntrezSystem2.PEntrez.Pubmed.Pubmed_ResultsPanel.Pubmed_RVDocSum" TargetMode="External"/><Relationship Id="rId861" Type="http://schemas.openxmlformats.org/officeDocument/2006/relationships/hyperlink" Target="http://www.ncbi.nlm.nih.gov/pubmed/21031021" TargetMode="External"/><Relationship Id="rId959" Type="http://schemas.openxmlformats.org/officeDocument/2006/relationships/hyperlink" Target="http://www.ncbi.nlm.nih.gov/pubmed/24312286" TargetMode="External"/><Relationship Id="rId1284" Type="http://schemas.openxmlformats.org/officeDocument/2006/relationships/hyperlink" Target="http://www.ncbi.nlm.nih.gov/gene/3299" TargetMode="External"/><Relationship Id="rId1491" Type="http://schemas.openxmlformats.org/officeDocument/2006/relationships/hyperlink" Target="http://www.ncbi.nlm.nih.gov/gene/64132" TargetMode="External"/><Relationship Id="rId1505" Type="http://schemas.openxmlformats.org/officeDocument/2006/relationships/hyperlink" Target="http://www.ncbi.nlm.nih.gov/pubmed/27216975" TargetMode="External"/><Relationship Id="rId1589" Type="http://schemas.openxmlformats.org/officeDocument/2006/relationships/hyperlink" Target="http://www.ncbi.nlm.nih.gov/pubmed/27307692" TargetMode="External"/><Relationship Id="rId1712" Type="http://schemas.openxmlformats.org/officeDocument/2006/relationships/hyperlink" Target="https://www.ncbi.nlm.nih.gov/pubmed/28298860" TargetMode="External"/><Relationship Id="rId293" Type="http://schemas.openxmlformats.org/officeDocument/2006/relationships/hyperlink" Target="http://www.ncbi.nlm.nih.gov/gene/5190?ordinalpos=1&amp;itool=EntrezSystem2.PEntrez.Gene.Gene_ResultsPanel.Gene_RVDocSum" TargetMode="External"/><Relationship Id="rId307" Type="http://schemas.openxmlformats.org/officeDocument/2006/relationships/hyperlink" Target="http://www.ncbi.nlm.nih.gov/gene/2651" TargetMode="External"/><Relationship Id="rId514" Type="http://schemas.openxmlformats.org/officeDocument/2006/relationships/hyperlink" Target="http://www.ncbi.nlm.nih.gov/gene/7043?ordinalpos=2&amp;itool=EntrezSystem2.PEntrez.Gene.Gene_ResultsPanel.Gene_RVDocSum" TargetMode="External"/><Relationship Id="rId721" Type="http://schemas.openxmlformats.org/officeDocument/2006/relationships/hyperlink" Target="http://www.ncbi.nlm.nih.gov/pubmed/21118511" TargetMode="External"/><Relationship Id="rId1144" Type="http://schemas.openxmlformats.org/officeDocument/2006/relationships/hyperlink" Target="http://www.ncbi.nlm.nih.gov/pubmed/25549162" TargetMode="External"/><Relationship Id="rId1351" Type="http://schemas.openxmlformats.org/officeDocument/2006/relationships/hyperlink" Target="http://www.ncbi.nlm.nih.gov/gene/18242" TargetMode="External"/><Relationship Id="rId1449" Type="http://schemas.openxmlformats.org/officeDocument/2006/relationships/hyperlink" Target="http://www.ncbi.nlm.nih.gov/gene/221496" TargetMode="External"/><Relationship Id="rId1796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88" Type="http://schemas.openxmlformats.org/officeDocument/2006/relationships/hyperlink" Target="http://www.ncbi.nlm.nih.gov/gene/2582?ordinalpos=1&amp;itool=EntrezSystem2.PEntrez.Gene.Gene_ResultsPanel.Gene_RVDocSum" TargetMode="External"/><Relationship Id="rId153" Type="http://schemas.openxmlformats.org/officeDocument/2006/relationships/hyperlink" Target="http://www.ncbi.nlm.nih.gov/pubmed/12226711?ordinalpos=22&amp;itool=EntrezSystem2.PEntrez.Pubmed.Pubmed_ResultsPanel.Pubmed_RVDocSum" TargetMode="External"/><Relationship Id="rId360" Type="http://schemas.openxmlformats.org/officeDocument/2006/relationships/hyperlink" Target="http://www.ncbi.nlm.nih.gov/pubmed/12783852?dopt=Abstract" TargetMode="External"/><Relationship Id="rId598" Type="http://schemas.openxmlformats.org/officeDocument/2006/relationships/hyperlink" Target="http://www.ncbi.nlm.nih.gov/pubmed/10570908?ordinalpos=12&amp;itool=EntrezSystem2.PEntrez.Pubmed.Pubmed_ResultsPanel.Pubmed_RVDocSum" TargetMode="External"/><Relationship Id="rId819" Type="http://schemas.openxmlformats.org/officeDocument/2006/relationships/hyperlink" Target="http://www.ncbi.nlm.nih.gov/pubmed/9158139?ordinalpos=21&amp;itool=EntrezSystem2.PEntrez.Pubmed.Pubmed_ResultsPanel.Pubmed_RVDocSum" TargetMode="External"/><Relationship Id="rId1004" Type="http://schemas.openxmlformats.org/officeDocument/2006/relationships/hyperlink" Target="http://www.ncbi.nlm.nih.gov/pubmed/23508780" TargetMode="External"/><Relationship Id="rId1211" Type="http://schemas.openxmlformats.org/officeDocument/2006/relationships/hyperlink" Target="http://www.ncbi.nlm.nih.gov/gene/2222?ordinalpos=1&amp;itool=EntrezSystem2.PEntrez.Gene.Gene_ResultsPanel.Gene_RVDocSum" TargetMode="External"/><Relationship Id="rId1656" Type="http://schemas.openxmlformats.org/officeDocument/2006/relationships/hyperlink" Target="https://www.ncbi.nlm.nih.gov/pubmed/27878435" TargetMode="External"/><Relationship Id="rId1863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220" Type="http://schemas.openxmlformats.org/officeDocument/2006/relationships/hyperlink" Target="http://www.ncbi.nlm.nih.gov/pubmed/17982427?ordinalpos=2&amp;itool=EntrezSystem2.PEntrez.Pubmed.Pubmed_ResultsPanel.Pubmed_RVDocSum" TargetMode="External"/><Relationship Id="rId458" Type="http://schemas.openxmlformats.org/officeDocument/2006/relationships/hyperlink" Target="http://www.ncbi.nlm.nih.gov/pubmed/20361015" TargetMode="External"/><Relationship Id="rId665" Type="http://schemas.openxmlformats.org/officeDocument/2006/relationships/hyperlink" Target="http://www.ncbi.nlm.nih.gov/pubmed/9226182?ordinalpos=60&amp;itool=EntrezSystem2.PEntrez.Pubmed.Pubmed_ResultsPanel.Pubmed_RVDocSum" TargetMode="External"/><Relationship Id="rId872" Type="http://schemas.openxmlformats.org/officeDocument/2006/relationships/hyperlink" Target="http://www.ncbi.nlm.nih.gov/pubmed/14564667?ordinalpos=14&amp;itool=EntrezSystem2.PEntrez.Pubmed.Pubmed_ResultsPanel.Pubmed_RVDocSum" TargetMode="External"/><Relationship Id="rId1088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295" Type="http://schemas.openxmlformats.org/officeDocument/2006/relationships/hyperlink" Target="http://www.ncbi.nlm.nih.gov/pubmed/25148791" TargetMode="External"/><Relationship Id="rId1309" Type="http://schemas.openxmlformats.org/officeDocument/2006/relationships/hyperlink" Target="http://www.ncbi.nlm.nih.gov/pubmed/25091991" TargetMode="External"/><Relationship Id="rId1516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723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5" Type="http://schemas.openxmlformats.org/officeDocument/2006/relationships/hyperlink" Target="http://www.ncbi.nlm.nih.gov/pubmed/11846744?ordinalpos=23&amp;itool=EntrezSystem2.PEntrez.Pubmed.Pubmed_ResultsPanel.Pubmed_RVDocSum" TargetMode="External"/><Relationship Id="rId318" Type="http://schemas.openxmlformats.org/officeDocument/2006/relationships/hyperlink" Target="http://www.ncbi.nlm.nih.gov/gene/55750" TargetMode="External"/><Relationship Id="rId525" Type="http://schemas.openxmlformats.org/officeDocument/2006/relationships/hyperlink" Target="http://www.ncbi.nlm.nih.gov/pubmed/19681134" TargetMode="External"/><Relationship Id="rId732" Type="http://schemas.openxmlformats.org/officeDocument/2006/relationships/hyperlink" Target="http://www.ncbi.nlm.nih.gov/pubmed/21907119" TargetMode="External"/><Relationship Id="rId1155" Type="http://schemas.openxmlformats.org/officeDocument/2006/relationships/hyperlink" Target="http://www.ncbi.nlm.nih.gov/pubmed/25804400" TargetMode="External"/><Relationship Id="rId1362" Type="http://schemas.openxmlformats.org/officeDocument/2006/relationships/hyperlink" Target="http://www.ncbi.nlm.nih.gov/gene/?term=CTRCT29" TargetMode="External"/><Relationship Id="rId99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164" Type="http://schemas.openxmlformats.org/officeDocument/2006/relationships/hyperlink" Target="http://www.ncbi.nlm.nih.gov/pubmed/12196406?itool=EntrezSystem2.PEntrez.Pubmed.Pubmed_ResultsPanel.Pubmed_RVDocSum&amp;ordinalpos=55" TargetMode="External"/><Relationship Id="rId371" Type="http://schemas.openxmlformats.org/officeDocument/2006/relationships/hyperlink" Target="http://www.ncbi.nlm.nih.gov/pubmed/9620774?ordinalpos=11&amp;itool=EntrezSystem2.PEntrez.Pubmed.Pubmed_ResultsPanel.Pubmed_RVDocSum" TargetMode="External"/><Relationship Id="rId1015" Type="http://schemas.openxmlformats.org/officeDocument/2006/relationships/hyperlink" Target="http://www.ncbi.nlm.nih.gov/gene/3299" TargetMode="External"/><Relationship Id="rId1222" Type="http://schemas.openxmlformats.org/officeDocument/2006/relationships/hyperlink" Target="http://www.ncbi.nlm.nih.gov/gene/1282?ordinalpos=2&amp;itool=EntrezSystem2.PEntrez.Gene.Gene_ResultsPanel.Gene_RVDocSum" TargetMode="External"/><Relationship Id="rId1667" Type="http://schemas.openxmlformats.org/officeDocument/2006/relationships/hyperlink" Target="https://www.ncbi.nlm.nih.gov/gene/55214" TargetMode="External"/><Relationship Id="rId1874" Type="http://schemas.openxmlformats.org/officeDocument/2006/relationships/hyperlink" Target="http://www.ncbi.nlm.nih.gov/gene/1414?ordinalpos=1&amp;itool=EntrezSystem2.PEntrez.Gene.Gene_ResultsPanel.Gene_RVDocSum" TargetMode="External"/><Relationship Id="rId469" Type="http://schemas.openxmlformats.org/officeDocument/2006/relationships/hyperlink" Target="http://www.ncbi.nlm.nih.gov/pubmed/15208569?ordinalpos=13&amp;itool=EntrezSystem2.PEntrez.Pubmed.Pubmed_ResultsPanel.Pubmed_RVDocSum" TargetMode="External"/><Relationship Id="rId676" Type="http://schemas.openxmlformats.org/officeDocument/2006/relationships/hyperlink" Target="http://www.ncbi.nlm.nih.gov/pubmed/10759702?ordinalpos=5&amp;itool=EntrezSystem2.PEntrez.Pubmed.Pubmed_ResultsPanel.Pubmed_RVDocSum" TargetMode="External"/><Relationship Id="rId883" Type="http://schemas.openxmlformats.org/officeDocument/2006/relationships/hyperlink" Target="http://www.ncbi.nlm.nih.gov/pubmed/17417607?ordinalpos=3&amp;itool=EntrezSystem2.PEntrez.Pubmed.Pubmed_ResultsPanel.Pubmed_RVDocSum" TargetMode="External"/><Relationship Id="rId1099" Type="http://schemas.openxmlformats.org/officeDocument/2006/relationships/hyperlink" Target="http://www.ncbi.nlm.nih.gov/gene/7430" TargetMode="External"/><Relationship Id="rId1527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734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26" Type="http://schemas.openxmlformats.org/officeDocument/2006/relationships/hyperlink" Target="http://www.ncbi.nlm.nih.gov/pubmed/18483562" TargetMode="External"/><Relationship Id="rId231" Type="http://schemas.openxmlformats.org/officeDocument/2006/relationships/hyperlink" Target="http://www.ncbi.nlm.nih.gov/gene/2317?ordinalpos=1&amp;itool=EntrezSystem2.PEntrez.Gene.Gene_ResultsPanel.Gene_RVDocSum" TargetMode="External"/><Relationship Id="rId329" Type="http://schemas.openxmlformats.org/officeDocument/2006/relationships/hyperlink" Target="http://www.ncbi.nlm.nih.gov/gene/5828?ordinalpos=2&amp;itool=EntrezSystem2.PEntrez.Gene.Gene_ResultsPanel.Gene_RVDocSum" TargetMode="External"/><Relationship Id="rId536" Type="http://schemas.openxmlformats.org/officeDocument/2006/relationships/hyperlink" Target="http://www.ncbi.nlm.nih.gov/gene/4016?ordinalpos=1&amp;itool=EntrezSystem2.PEntrez.Gene.Gene_ResultsPanel.Gene_RVDocSum" TargetMode="External"/><Relationship Id="rId1166" Type="http://schemas.openxmlformats.org/officeDocument/2006/relationships/hyperlink" Target="http://www.ncbi.nlm.nih.gov/pubmed/25403472" TargetMode="External"/><Relationship Id="rId1373" Type="http://schemas.openxmlformats.org/officeDocument/2006/relationships/hyperlink" Target="http://www.ncbi.nlm.nih.gov/pubmed/25347398" TargetMode="External"/><Relationship Id="rId175" Type="http://schemas.openxmlformats.org/officeDocument/2006/relationships/hyperlink" Target="http://www.ncbi.nlm.nih.gov/pubmed/11773036?ordinalpos=12&amp;itool=EntrezSystem2.PEntrez.Pubmed.Pubmed_ResultsPanel.Pubmed_RVDocSum" TargetMode="External"/><Relationship Id="rId743" Type="http://schemas.openxmlformats.org/officeDocument/2006/relationships/hyperlink" Target="http://www.ncbi.nlm.nih.gov/pubmed/19994473" TargetMode="External"/><Relationship Id="rId950" Type="http://schemas.openxmlformats.org/officeDocument/2006/relationships/hyperlink" Target="http://www.ncbi.nlm.nih.gov/pubmed/24368960" TargetMode="External"/><Relationship Id="rId1026" Type="http://schemas.openxmlformats.org/officeDocument/2006/relationships/hyperlink" Target="http://www.ncbi.nlm.nih.gov/pubmed/23116563" TargetMode="External"/><Relationship Id="rId1580" Type="http://schemas.openxmlformats.org/officeDocument/2006/relationships/hyperlink" Target="http://www.ncbi.nlm.nih.gov/pubmed/27307692" TargetMode="External"/><Relationship Id="rId1678" Type="http://schemas.openxmlformats.org/officeDocument/2006/relationships/hyperlink" Target="http://www.ncbi.nlm.nih.gov/gene/8443?ordinalpos=2&amp;itool=EntrezSystem2.PEntrez.Gene.Gene_ResultsPanel.Gene_RVDocSum" TargetMode="External"/><Relationship Id="rId1801" Type="http://schemas.openxmlformats.org/officeDocument/2006/relationships/hyperlink" Target="https://www.ncbi.nlm.nih.gov/pubmed/28640093" TargetMode="External"/><Relationship Id="rId1885" Type="http://schemas.openxmlformats.org/officeDocument/2006/relationships/hyperlink" Target="https://www.ncbi.nlm.nih.gov/pubmed/28298635" TargetMode="External"/><Relationship Id="rId382" Type="http://schemas.openxmlformats.org/officeDocument/2006/relationships/hyperlink" Target="http://www.ncbi.nlm.nih.gov/pubmed/18989383?ordinalpos=5&amp;itool=EntrezSystem2.PEntrez.Pubmed.Pubmed_ResultsPanel.Pubmed_DefaultReportPanel.Pubmed_RVDocSum" TargetMode="External"/><Relationship Id="rId603" Type="http://schemas.openxmlformats.org/officeDocument/2006/relationships/hyperlink" Target="http://www.ncbi.nlm.nih.gov/pubmed/10790206?ordinalpos=55&amp;itool=EntrezSystem2.PEntrez.Pubmed.Pubmed_ResultsPanel.Pubmed_RVDocSum" TargetMode="External"/><Relationship Id="rId687" Type="http://schemas.openxmlformats.org/officeDocument/2006/relationships/hyperlink" Target="http://www.ncbi.nlm.nih.gov/sites/entrez?Db=gene&amp;Cmd=ShowDetailView&amp;TermToSearch=3982&amp;ordinalpos=2&amp;itool=EntrezSystem2.PEntrez.Gene.Gene_ResultsPanel.Gene_RVDocSum" TargetMode="External"/><Relationship Id="rId810" Type="http://schemas.openxmlformats.org/officeDocument/2006/relationships/hyperlink" Target="http://www.ncbi.nlm.nih.gov/pubmed/17653036?ordinalpos=3&amp;itool=EntrezSystem2.PEntrez.Pubmed.Pubmed_ResultsPanel.Pubmed_RVDocSum" TargetMode="External"/><Relationship Id="rId908" Type="http://schemas.openxmlformats.org/officeDocument/2006/relationships/hyperlink" Target="http://www.ncbi.nlm.nih.gov/pubmed/18949062?ordinalpos=14&amp;itool=EntrezSystem2.PEntrez.Pubmed.Pubmed_ResultsPanel.Pubmed_DefaultReportPanel.Pubmed_RVDocSum" TargetMode="External"/><Relationship Id="rId1233" Type="http://schemas.openxmlformats.org/officeDocument/2006/relationships/hyperlink" Target="http://www.ncbi.nlm.nih.gov/gene/1411" TargetMode="External"/><Relationship Id="rId1440" Type="http://schemas.openxmlformats.org/officeDocument/2006/relationships/hyperlink" Target="http://www.ncbi.nlm.nih.gov/pubmed/26689687?dopt=Abstract" TargetMode="External"/><Relationship Id="rId1538" Type="http://schemas.openxmlformats.org/officeDocument/2006/relationships/hyperlink" Target="http://www.ncbi.nlm.nih.gov/gene/59348" TargetMode="External"/><Relationship Id="rId242" Type="http://schemas.openxmlformats.org/officeDocument/2006/relationships/hyperlink" Target="http://www.ncbi.nlm.nih.gov/pubmed/21836522" TargetMode="External"/><Relationship Id="rId894" Type="http://schemas.openxmlformats.org/officeDocument/2006/relationships/hyperlink" Target="http://www.ncbi.nlm.nih.gov/gene/10084?ordinalpos=3&amp;itool=EntrezSystem2.PEntrez.Gene.Gene_ResultsPanel.Gene_RVDocSum" TargetMode="External"/><Relationship Id="rId1177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1300" Type="http://schemas.openxmlformats.org/officeDocument/2006/relationships/hyperlink" Target="http://www.ncbi.nlm.nih.gov/gene/2700" TargetMode="External"/><Relationship Id="rId1745" Type="http://schemas.openxmlformats.org/officeDocument/2006/relationships/hyperlink" Target="https://www.ncbi.nlm.nih.gov/pubmed/28450710" TargetMode="External"/><Relationship Id="rId37" Type="http://schemas.openxmlformats.org/officeDocument/2006/relationships/hyperlink" Target="http://www.ncbi.nlm.nih.gov/pubmed/18250320?ordinalpos=2&amp;itool=EntrezSystem2.PEntrez.Pubmed.Pubmed_ResultsPanel.Pubmed_DefaultReportPanel.Pubmed_RVDocSum" TargetMode="External"/><Relationship Id="rId102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547" Type="http://schemas.openxmlformats.org/officeDocument/2006/relationships/hyperlink" Target="http://www.ncbi.nlm.nih.gov/sites/entrez?Db=gene&amp;Cmd=ShowDetailView&amp;TermToSearch=4094&amp;ordinalpos=1&amp;itool=EntrezSystem2.PEntrez.Gene.Gene_ResultsPanel.Gene_RVDocSum" TargetMode="External"/><Relationship Id="rId754" Type="http://schemas.openxmlformats.org/officeDocument/2006/relationships/hyperlink" Target="http://www.ncbi.nlm.nih.gov/pubmed/17167408?ordinalpos=6&amp;itool=EntrezSystem2.PEntrez.Pubmed.Pubmed_ResultsPanel.Pubmed_RVDocSum" TargetMode="External"/><Relationship Id="rId961" Type="http://schemas.openxmlformats.org/officeDocument/2006/relationships/hyperlink" Target="http://www.ncbi.nlm.nih.gov/gene/2584" TargetMode="External"/><Relationship Id="rId1384" Type="http://schemas.openxmlformats.org/officeDocument/2006/relationships/hyperlink" Target="http://www.ncbi.nlm.nih.gov/pubmed/26683566?dopt=Abstract" TargetMode="External"/><Relationship Id="rId1591" Type="http://schemas.openxmlformats.org/officeDocument/2006/relationships/hyperlink" Target="http://www.ncbi.nlm.nih.gov/pubmed/27307692" TargetMode="External"/><Relationship Id="rId1605" Type="http://schemas.openxmlformats.org/officeDocument/2006/relationships/hyperlink" Target="http://www.ncbi.nlm.nih.gov/pubmed/26984531" TargetMode="External"/><Relationship Id="rId1689" Type="http://schemas.openxmlformats.org/officeDocument/2006/relationships/hyperlink" Target="https://www.ncbi.nlm.nih.gov/pubmed/28059152" TargetMode="External"/><Relationship Id="rId1812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90" Type="http://schemas.openxmlformats.org/officeDocument/2006/relationships/hyperlink" Target="http://www.ncbi.nlm.nih.gov/gene/5629?ordinalpos=3&amp;itool=EntrezSystem2.PEntrez.Gene.Gene_ResultsPanel.Gene_RVDocSum" TargetMode="External"/><Relationship Id="rId186" Type="http://schemas.openxmlformats.org/officeDocument/2006/relationships/hyperlink" Target="http://www.ncbi.nlm.nih.gov/gene/3938?ordinalpos=1&amp;itool=EntrezSystem2.PEntrez.Gene.Gene_ResultsPanel.Gene_RVDocSum" TargetMode="External"/><Relationship Id="rId393" Type="http://schemas.openxmlformats.org/officeDocument/2006/relationships/hyperlink" Target="http://www.ncbi.nlm.nih.gov/pubmed/18940912" TargetMode="External"/><Relationship Id="rId407" Type="http://schemas.openxmlformats.org/officeDocument/2006/relationships/hyperlink" Target="http://www.ncbi.nlm.nih.gov/pubmed/11577372?ordinalpos=10&amp;itool=EntrezSystem2.PEntrez.Pubmed.Pubmed_ResultsPanel.Pubmed_RVDocSum" TargetMode="External"/><Relationship Id="rId614" Type="http://schemas.openxmlformats.org/officeDocument/2006/relationships/hyperlink" Target="http://www.ncbi.nlm.nih.gov/sites/entrez?db=gene&amp;cmd=search&amp;term=KNO3" TargetMode="External"/><Relationship Id="rId821" Type="http://schemas.openxmlformats.org/officeDocument/2006/relationships/hyperlink" Target="http://www.ncbi.nlm.nih.gov/pubmed/18449377?ordinalpos=4&amp;itool=EntrezSystem2.PEntrez.Pubmed.Pubmed_ResultsPanel.Pubmed_RVDocSum" TargetMode="External"/><Relationship Id="rId1037" Type="http://schemas.openxmlformats.org/officeDocument/2006/relationships/hyperlink" Target="http://www.ncbi.nlm.nih.gov/gene/19130" TargetMode="External"/><Relationship Id="rId1244" Type="http://schemas.openxmlformats.org/officeDocument/2006/relationships/hyperlink" Target="http://www.ncbi.nlm.nih.gov/pubmed/24983587" TargetMode="External"/><Relationship Id="rId1451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253" Type="http://schemas.openxmlformats.org/officeDocument/2006/relationships/hyperlink" Target="http://www.ncbi.nlm.nih.gov/gene/107993" TargetMode="External"/><Relationship Id="rId460" Type="http://schemas.openxmlformats.org/officeDocument/2006/relationships/hyperlink" Target="http://www.ncbi.nlm.nih.gov/pubmed/21850180" TargetMode="External"/><Relationship Id="rId698" Type="http://schemas.openxmlformats.org/officeDocument/2006/relationships/hyperlink" Target="http://www.ncbi.nlm.nih.gov/gene/79147?ordinalpos=1&amp;itool=EntrezSystem2.PEntrez.Gene.Gene_ResultsPanel.Gene_RVDocSum" TargetMode="External"/><Relationship Id="rId919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090" Type="http://schemas.openxmlformats.org/officeDocument/2006/relationships/hyperlink" Target="http://www.ncbi.nlm.nih.gov/gene/846?ordinalpos=4&amp;itool=EntrezSystem2.PEntrez.Gene.Gene_ResultsPanel.Gene_RVDocSum" TargetMode="External"/><Relationship Id="rId1104" Type="http://schemas.openxmlformats.org/officeDocument/2006/relationships/hyperlink" Target="http://www.ncbi.nlm.nih.gov/gene/4284" TargetMode="External"/><Relationship Id="rId1311" Type="http://schemas.openxmlformats.org/officeDocument/2006/relationships/hyperlink" Target="http://www.ncbi.nlm.nih.gov/pubmed/25719200" TargetMode="External"/><Relationship Id="rId1549" Type="http://schemas.openxmlformats.org/officeDocument/2006/relationships/hyperlink" Target="http://www.ncbi.nlm.nih.gov/gene/4578" TargetMode="External"/><Relationship Id="rId1756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48" Type="http://schemas.openxmlformats.org/officeDocument/2006/relationships/hyperlink" Target="http://www.ncbi.nlm.nih.gov/pubmed/11159941" TargetMode="External"/><Relationship Id="rId113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320" Type="http://schemas.openxmlformats.org/officeDocument/2006/relationships/hyperlink" Target="http://www.ncbi.nlm.nih.gov/pubmed/10655545?ordinalpos=2&amp;itool=EntrezSystem2.PEntrez.Pubmed.Pubmed_ResultsPanel.Pubmed_RVDocSum" TargetMode="External"/><Relationship Id="rId558" Type="http://schemas.openxmlformats.org/officeDocument/2006/relationships/hyperlink" Target="http://www.ncbi.nlm.nih.gov/sites/entrez?Db=gene&amp;Cmd=ShowDetailView&amp;TermToSearch=3299&amp;ordinalpos=2&amp;itool=EntrezSystem2.PEntrez.Gene.Gene_ResultsPanel.Gene_RVDocSum" TargetMode="External"/><Relationship Id="rId765" Type="http://schemas.openxmlformats.org/officeDocument/2006/relationships/hyperlink" Target="http://www.ncbi.nlm.nih.gov/gene/23054?ordinalpos=1&amp;itool=EntrezSystem2.PEntrez.Gene.Gene_ResultsPanel.Gene_RVDocSum" TargetMode="External"/><Relationship Id="rId972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1188" Type="http://schemas.openxmlformats.org/officeDocument/2006/relationships/hyperlink" Target="http://www.ncbi.nlm.nih.gov/pubmed/25090642" TargetMode="External"/><Relationship Id="rId1395" Type="http://schemas.openxmlformats.org/officeDocument/2006/relationships/hyperlink" Target="http://www.ncbi.nlm.nih.gov/pubmed/26694549?dopt=Abstract" TargetMode="External"/><Relationship Id="rId1409" Type="http://schemas.openxmlformats.org/officeDocument/2006/relationships/hyperlink" Target="http://www.ncbi.nlm.nih.gov/pubmed/26694549?dopt=Abstract" TargetMode="External"/><Relationship Id="rId1616" Type="http://schemas.openxmlformats.org/officeDocument/2006/relationships/hyperlink" Target="https://www.ncbi.nlm.nih.gov/pubmed/?term=Rong+and+Cx50" TargetMode="External"/><Relationship Id="rId1823" Type="http://schemas.openxmlformats.org/officeDocument/2006/relationships/hyperlink" Target="https://www.ncbi.nlm.nih.gov/pubmed/23976972" TargetMode="External"/><Relationship Id="rId197" Type="http://schemas.openxmlformats.org/officeDocument/2006/relationships/hyperlink" Target="http://www.ncbi.nlm.nih.gov/pubmed/21212184" TargetMode="External"/><Relationship Id="rId418" Type="http://schemas.openxmlformats.org/officeDocument/2006/relationships/hyperlink" Target="http://www.ncbi.nlm.nih.gov/gene/335?ordinalpos=2&amp;itool=EntrezSystem2.PEntrez.Gene.Gene_ResultsPanel.Gene_RVDocSum" TargetMode="External"/><Relationship Id="rId625" Type="http://schemas.openxmlformats.org/officeDocument/2006/relationships/hyperlink" Target="http://www.ncbi.nlm.nih.gov/pubmed/20405025" TargetMode="External"/><Relationship Id="rId832" Type="http://schemas.openxmlformats.org/officeDocument/2006/relationships/hyperlink" Target="http://www.ncbi.nlm.nih.gov/gene/1055?ordinalpos=1&amp;itool=EntrezSystem2.PEntrez.Gene.Gene_ResultsPanel.Gene_RVDocSum" TargetMode="External"/><Relationship Id="rId1048" Type="http://schemas.openxmlformats.org/officeDocument/2006/relationships/hyperlink" Target="http://www.ncbi.nlm.nih.gov/gene/18016" TargetMode="External"/><Relationship Id="rId1255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462" Type="http://schemas.openxmlformats.org/officeDocument/2006/relationships/hyperlink" Target="http://www.ncbi.nlm.nih.gov/pubmed/26867756" TargetMode="External"/><Relationship Id="rId264" Type="http://schemas.openxmlformats.org/officeDocument/2006/relationships/hyperlink" Target="http://www.ncbi.nlm.nih.gov/gene/9575" TargetMode="External"/><Relationship Id="rId471" Type="http://schemas.openxmlformats.org/officeDocument/2006/relationships/hyperlink" Target="http://www.ncbi.nlm.nih.gov/pubmed/17615540?ordinalpos=4&amp;itool=EntrezSystem2.PEntrez.Pubmed.Pubmed_ResultsPanel.Pubmed_RVDocSum" TargetMode="External"/><Relationship Id="rId1115" Type="http://schemas.openxmlformats.org/officeDocument/2006/relationships/hyperlink" Target="http://www.ncbi.nlm.nih.gov/pubmed/24968223" TargetMode="External"/><Relationship Id="rId1322" Type="http://schemas.openxmlformats.org/officeDocument/2006/relationships/hyperlink" Target="http://www.ncbi.nlm.nih.gov/pubmed/25898808" TargetMode="External"/><Relationship Id="rId1767" Type="http://schemas.openxmlformats.org/officeDocument/2006/relationships/hyperlink" Target="http://www.ncbi.nlm.nih.gov/gene/2700" TargetMode="External"/><Relationship Id="rId59" Type="http://schemas.openxmlformats.org/officeDocument/2006/relationships/hyperlink" Target="http://www.ncbi.nlm.nih.gov/pubmed/20664696" TargetMode="External"/><Relationship Id="rId124" Type="http://schemas.openxmlformats.org/officeDocument/2006/relationships/hyperlink" Target="http://www.ncbi.nlm.nih.gov/pubmed/15161542?ordinalpos=4&amp;itool=EntrezSystem2.PEntrez.Pubmed.Pubmed_ResultsPanel.Pubmed_RVDocSum" TargetMode="External"/><Relationship Id="rId569" Type="http://schemas.openxmlformats.org/officeDocument/2006/relationships/hyperlink" Target="http://www.ncbi.nlm.nih.gov/sites/entrez?db=gene&amp;cmd=search&amp;term=MCOPCT1" TargetMode="External"/><Relationship Id="rId776" Type="http://schemas.openxmlformats.org/officeDocument/2006/relationships/hyperlink" Target="http://www.ncbi.nlm.nih.gov/pubmed/17296897?ordinalpos=8&amp;itool=EntrezSystem2.PEntrez.Pubmed.Pubmed_ResultsPanel.Pubmed_RVDocSum" TargetMode="External"/><Relationship Id="rId983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199" Type="http://schemas.openxmlformats.org/officeDocument/2006/relationships/hyperlink" Target="http://www.ncbi.nlm.nih.gov/gene/287?ordinalpos=4&amp;itool=EntrezSystem2.PEntrez.Gene.Gene_ResultsPanel.Gene_RVDocSum" TargetMode="External"/><Relationship Id="rId1627" Type="http://schemas.openxmlformats.org/officeDocument/2006/relationships/hyperlink" Target="http://www.ncbi.nlm.nih.gov/gene/55750" TargetMode="External"/><Relationship Id="rId1834" Type="http://schemas.openxmlformats.org/officeDocument/2006/relationships/hyperlink" Target="https://www.ncbi.nlm.nih.gov/pubmed/28928627" TargetMode="External"/><Relationship Id="rId331" Type="http://schemas.openxmlformats.org/officeDocument/2006/relationships/hyperlink" Target="http://www.ncbi.nlm.nih.gov/pubmed/18339847?itool=EntrezSystem2.PEntrez.Pubmed.Pubmed_ResultsPanel.Pubmed_RVDocSum&amp;ordinalpos=1" TargetMode="External"/><Relationship Id="rId429" Type="http://schemas.openxmlformats.org/officeDocument/2006/relationships/hyperlink" Target="http://www.ncbi.nlm.nih.gov/pubmed/15879174?dopt=Abstract" TargetMode="External"/><Relationship Id="rId636" Type="http://schemas.openxmlformats.org/officeDocument/2006/relationships/hyperlink" Target="http://www.ncbi.nlm.nih.gov/pubmed/21866213" TargetMode="External"/><Relationship Id="rId1059" Type="http://schemas.openxmlformats.org/officeDocument/2006/relationships/hyperlink" Target="http://www.ncbi.nlm.nih.gov/gene/246179" TargetMode="External"/><Relationship Id="rId1266" Type="http://schemas.openxmlformats.org/officeDocument/2006/relationships/hyperlink" Target="http://www.ncbi.nlm.nih.gov/gene/79443" TargetMode="External"/><Relationship Id="rId1473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843" Type="http://schemas.openxmlformats.org/officeDocument/2006/relationships/hyperlink" Target="http://www.ncbi.nlm.nih.gov/pubmed/19461930?ordinalpos=1&amp;itool=EntrezSystem2.PEntrez.Pubmed.Pubmed_ResultsPanel.Pubmed_DefaultReportPanel.Pubmed_RVDocSum" TargetMode="External"/><Relationship Id="rId1126" Type="http://schemas.openxmlformats.org/officeDocument/2006/relationships/hyperlink" Target="http://www.ncbi.nlm.nih.gov/pubmed/24968223" TargetMode="External"/><Relationship Id="rId1680" Type="http://schemas.openxmlformats.org/officeDocument/2006/relationships/hyperlink" Target="https://www.ncbi.nlm.nih.gov/pubmed/27878435" TargetMode="External"/><Relationship Id="rId1778" Type="http://schemas.openxmlformats.org/officeDocument/2006/relationships/hyperlink" Target="http://www.ncbi.nlm.nih.gov/gene/79443" TargetMode="External"/><Relationship Id="rId275" Type="http://schemas.openxmlformats.org/officeDocument/2006/relationships/hyperlink" Target="http://www.ncbi.nlm.nih.gov/gene/1946?ordinalpos=1&amp;itool=EntrezSystem2.PEntrez.Gene.Gene_ResultsPanel.Gene_RVDocSum" TargetMode="External"/><Relationship Id="rId482" Type="http://schemas.openxmlformats.org/officeDocument/2006/relationships/hyperlink" Target="http://www.ncbi.nlm.nih.gov/pubmed/16159887?dopt=Abstract" TargetMode="External"/><Relationship Id="rId703" Type="http://schemas.openxmlformats.org/officeDocument/2006/relationships/hyperlink" Target="http://www.ncbi.nlm.nih.gov/gene/4125?ordinalpos=2&amp;itool=EntrezSystem2.PEntrez.Gene.Gene_ResultsPanel.Gene_RVDocSum" TargetMode="External"/><Relationship Id="rId910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333" Type="http://schemas.openxmlformats.org/officeDocument/2006/relationships/hyperlink" Target="http://www.ncbi.nlm.nih.gov/gene/69675" TargetMode="External"/><Relationship Id="rId1540" Type="http://schemas.openxmlformats.org/officeDocument/2006/relationships/hyperlink" Target="http://www.ncbi.nlm.nih.gov/gene/2651" TargetMode="External"/><Relationship Id="rId1638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35" Type="http://schemas.openxmlformats.org/officeDocument/2006/relationships/hyperlink" Target="http://www.ncbi.nlm.nih.gov/sites/entrez" TargetMode="External"/><Relationship Id="rId342" Type="http://schemas.openxmlformats.org/officeDocument/2006/relationships/hyperlink" Target="http://www.ncbi.nlm.nih.gov/gene/68813" TargetMode="External"/><Relationship Id="rId787" Type="http://schemas.openxmlformats.org/officeDocument/2006/relationships/hyperlink" Target="http://www.ncbi.nlm.nih.gov/pubmed/19390652?ordinalpos=1&amp;itool=EntrezSystem2.PEntrez.Pubmed.Pubmed_ResultsPanel.Pubmed_DefaultReportPanel.Pubmed_RVDocSum" TargetMode="External"/><Relationship Id="rId994" Type="http://schemas.openxmlformats.org/officeDocument/2006/relationships/hyperlink" Target="http://www.ncbi.nlm.nih.gov/pubmed/23508780" TargetMode="External"/><Relationship Id="rId1400" Type="http://schemas.openxmlformats.org/officeDocument/2006/relationships/hyperlink" Target="http://www.ncbi.nlm.nih.gov/pubmed/26694549?dopt=Abstract" TargetMode="External"/><Relationship Id="rId1845" Type="http://schemas.openxmlformats.org/officeDocument/2006/relationships/hyperlink" Target="https://www.ncbi.nlm.nih.gov/gene/74206" TargetMode="External"/><Relationship Id="rId202" Type="http://schemas.openxmlformats.org/officeDocument/2006/relationships/hyperlink" Target="http://www.ncbi.nlm.nih.gov/pubmed/21527994" TargetMode="External"/><Relationship Id="rId647" Type="http://schemas.openxmlformats.org/officeDocument/2006/relationships/hyperlink" Target="http://www.ncbi.nlm.nih.gov/pubmed/7492760?ordinalpos=66&amp;itool=EntrezSystem2.PEntrez.Pubmed.Pubmed_ResultsPanel.Pubmed_RVDocSum" TargetMode="External"/><Relationship Id="rId854" Type="http://schemas.openxmlformats.org/officeDocument/2006/relationships/hyperlink" Target="http://www.ncbi.nlm.nih.gov/pubmed/18385073" TargetMode="External"/><Relationship Id="rId1277" Type="http://schemas.openxmlformats.org/officeDocument/2006/relationships/hyperlink" Target="http://www.ncbi.nlm.nih.gov/pubmed/25148791" TargetMode="External"/><Relationship Id="rId1484" Type="http://schemas.openxmlformats.org/officeDocument/2006/relationships/hyperlink" Target="http://www.ncbi.nlm.nih.gov/pubmed/26622071" TargetMode="External"/><Relationship Id="rId1691" Type="http://schemas.openxmlformats.org/officeDocument/2006/relationships/hyperlink" Target="https://www.ncbi.nlm.nih.gov/pubmed/28061824" TargetMode="External"/><Relationship Id="rId1705" Type="http://schemas.openxmlformats.org/officeDocument/2006/relationships/hyperlink" Target="https://www.ncbi.nlm.nih.gov/pubmed/28224992" TargetMode="External"/><Relationship Id="rId286" Type="http://schemas.openxmlformats.org/officeDocument/2006/relationships/hyperlink" Target="http://www.ncbi.nlm.nih.gov/pubmed/11739194?ordinalpos=7&amp;itool=EntrezSystem2.PEntrez.Pubmed.Pubmed_ResultsPanel.Pubmed_RVDocSum" TargetMode="External"/><Relationship Id="rId493" Type="http://schemas.openxmlformats.org/officeDocument/2006/relationships/hyperlink" Target="http://www.ncbi.nlm.nih.gov/pubmed/21386927" TargetMode="External"/><Relationship Id="rId507" Type="http://schemas.openxmlformats.org/officeDocument/2006/relationships/hyperlink" Target="http://www.ncbi.nlm.nih.gov/pubmed/10932181?ordinalpos=87&amp;itool=EntrezSystem2.PEntrez.Pubmed.Pubmed_ResultsPanel.Pubmed_RVDocSum" TargetMode="External"/><Relationship Id="rId714" Type="http://schemas.openxmlformats.org/officeDocument/2006/relationships/hyperlink" Target="http://www.ncbi.nlm.nih.gov/pubmed/21283564" TargetMode="External"/><Relationship Id="rId921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137" Type="http://schemas.openxmlformats.org/officeDocument/2006/relationships/hyperlink" Target="http://www.ncbi.nlm.nih.gov/pubmed/16141006?ordinalpos=6&amp;itool=EntrezSystem2.PEntrez.Pubmed.Pubmed_ResultsPanel.Pubmed_RVDocSum" TargetMode="External"/><Relationship Id="rId1344" Type="http://schemas.openxmlformats.org/officeDocument/2006/relationships/hyperlink" Target="http://www.ncbi.nlm.nih.gov/gene/15979" TargetMode="External"/><Relationship Id="rId1551" Type="http://schemas.openxmlformats.org/officeDocument/2006/relationships/hyperlink" Target="http://www.ncbi.nlm.nih.gov/pubmed/?term=27533928" TargetMode="External"/><Relationship Id="rId1789" Type="http://schemas.openxmlformats.org/officeDocument/2006/relationships/hyperlink" Target="https://www.ncbi.nlm.nih.gov/pubmed/28418495" TargetMode="External"/><Relationship Id="rId50" Type="http://schemas.openxmlformats.org/officeDocument/2006/relationships/hyperlink" Target="http://www.ncbi.nlm.nih.gov/pubmed/11980846" TargetMode="External"/><Relationship Id="rId146" Type="http://schemas.openxmlformats.org/officeDocument/2006/relationships/hyperlink" Target="http://www.ncbi.nlm.nih.gov/gene/4036?ordinalpos=1&amp;itool=EntrezSystem2.PEntrez.Gene.Gene_ResultsPanel.Gene_RVDocSum" TargetMode="External"/><Relationship Id="rId353" Type="http://schemas.openxmlformats.org/officeDocument/2006/relationships/hyperlink" Target="http://www.ncbi.nlm.nih.gov/pubmed/15959809?ordinalpos=53&amp;itool=EntrezSystem2.PEntrez.Pubmed.Pubmed_ResultsPanel.Pubmed_RVDocSum" TargetMode="External"/><Relationship Id="rId560" Type="http://schemas.openxmlformats.org/officeDocument/2006/relationships/hyperlink" Target="http://www.ncbi.nlm.nih.gov/pubmed/10603348?ordinalpos=6&amp;itool=EntrezSystem2.PEntrez.Pubmed.Pubmed_ResultsPanel.Pubmed_RVDocSum" TargetMode="External"/><Relationship Id="rId798" Type="http://schemas.openxmlformats.org/officeDocument/2006/relationships/hyperlink" Target="http://www.ncbi.nlm.nih.gov/gene/4047?ordinalpos=2&amp;itool=EntrezSystem2.PEntrez.Gene.Gene_ResultsPanel.Gene_RVDocSum" TargetMode="External"/><Relationship Id="rId1190" Type="http://schemas.openxmlformats.org/officeDocument/2006/relationships/hyperlink" Target="http://www.ncbi.nlm.nih.gov/gene/4683?ordinalpos=2&amp;itool=EntrezSystem2.PEntrez.Gene.Gene_ResultsPanel.Gene_RVDocSum" TargetMode="External"/><Relationship Id="rId1204" Type="http://schemas.openxmlformats.org/officeDocument/2006/relationships/hyperlink" Target="http://www.ncbi.nlm.nih.gov/gene/2876?ordinalpos=2&amp;itool=EntrezSystem2.PEntrez.Gene.Gene_ResultsPanel.Gene_RVDocSum" TargetMode="External"/><Relationship Id="rId1411" Type="http://schemas.openxmlformats.org/officeDocument/2006/relationships/hyperlink" Target="http://www.ncbi.nlm.nih.gov/pubmed/26694549?dopt=Abstract" TargetMode="External"/><Relationship Id="rId1649" Type="http://schemas.openxmlformats.org/officeDocument/2006/relationships/hyperlink" Target="https://www.ncbi.nlm.nih.gov/pubmed/27878435" TargetMode="External"/><Relationship Id="rId1856" Type="http://schemas.openxmlformats.org/officeDocument/2006/relationships/hyperlink" Target="https://www.ncbi.nlm.nih.gov/pubmed/28940338" TargetMode="External"/><Relationship Id="rId213" Type="http://schemas.openxmlformats.org/officeDocument/2006/relationships/hyperlink" Target="http://www.ncbi.nlm.nih.gov/gene/1419?ordinalpos=2&amp;itool=EntrezSystem2.PEntrez.Gene.Gene_ResultsPanel.Gene_RVDocSum" TargetMode="External"/><Relationship Id="rId420" Type="http://schemas.openxmlformats.org/officeDocument/2006/relationships/hyperlink" Target="http://www.ncbi.nlm.nih.gov/gene/8322?ordinalpos=2&amp;itool=EntrezSystem2.PEntrez.Gene.Gene_ResultsPanel.Gene_RVDocSum" TargetMode="External"/><Relationship Id="rId658" Type="http://schemas.openxmlformats.org/officeDocument/2006/relationships/hyperlink" Target="http://www.ncbi.nlm.nih.gov/pubmed/14662596?ordinalpos=25&amp;itool=EntrezSystem2.PEntrez.Pubmed.Pubmed_ResultsPanel.Pubmed_RVDocSum" TargetMode="External"/><Relationship Id="rId865" Type="http://schemas.openxmlformats.org/officeDocument/2006/relationships/hyperlink" Target="http://www.ncbi.nlm.nih.gov/pubmed/21402992" TargetMode="External"/><Relationship Id="rId1050" Type="http://schemas.openxmlformats.org/officeDocument/2006/relationships/hyperlink" Target="http://www.ncbi.nlm.nih.gov/gene/56406" TargetMode="External"/><Relationship Id="rId1288" Type="http://schemas.openxmlformats.org/officeDocument/2006/relationships/hyperlink" Target="http://www.ncbi.nlm.nih.gov/gene/1411" TargetMode="External"/><Relationship Id="rId1495" Type="http://schemas.openxmlformats.org/officeDocument/2006/relationships/hyperlink" Target="http://www.ncbi.nlm.nih.gov/gene/57716" TargetMode="External"/><Relationship Id="rId1509" Type="http://schemas.openxmlformats.org/officeDocument/2006/relationships/hyperlink" Target="http://www.ncbi.nlm.nih.gov/gene/10670" TargetMode="External"/><Relationship Id="rId1716" Type="http://schemas.openxmlformats.org/officeDocument/2006/relationships/hyperlink" Target="http://www.ncbi.nlm.nih.gov/gene/2700" TargetMode="External"/><Relationship Id="rId297" Type="http://schemas.openxmlformats.org/officeDocument/2006/relationships/hyperlink" Target="http://www.ncbi.nlm.nih.gov/gene/3459" TargetMode="External"/><Relationship Id="rId518" Type="http://schemas.openxmlformats.org/officeDocument/2006/relationships/hyperlink" Target="http://www.ncbi.nlm.nih.gov/gene/10484?ordinalpos=2&amp;itool=EntrezSystem2.PEntrez.Gene.Gene_ResultsPanel.Gene_RVDocSum" TargetMode="External"/><Relationship Id="rId725" Type="http://schemas.openxmlformats.org/officeDocument/2006/relationships/hyperlink" Target="http://www.ncbi.nlm.nih.gov/pubmed/21386927" TargetMode="External"/><Relationship Id="rId932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148" Type="http://schemas.openxmlformats.org/officeDocument/2006/relationships/hyperlink" Target="http://www.ncbi.nlm.nih.gov/pubmed/25635993" TargetMode="External"/><Relationship Id="rId1355" Type="http://schemas.openxmlformats.org/officeDocument/2006/relationships/hyperlink" Target="http://www.ncbi.nlm.nih.gov/gene/387179" TargetMode="External"/><Relationship Id="rId1562" Type="http://schemas.openxmlformats.org/officeDocument/2006/relationships/hyperlink" Target="http://www.ncbi.nlm.nih.gov/pubmed/27307692" TargetMode="External"/><Relationship Id="rId157" Type="http://schemas.openxmlformats.org/officeDocument/2006/relationships/hyperlink" Target="http://www.ncbi.nlm.nih.gov/gene/200575?ordinalpos=1&amp;itool=EntrezSystem2.PEntrez.Gene.Gene_ResultsPanel.Gene_RVDocSum" TargetMode="External"/><Relationship Id="rId364" Type="http://schemas.openxmlformats.org/officeDocument/2006/relationships/hyperlink" Target="http://www.ncbi.nlm.nih.gov/pubmed/16620915" TargetMode="External"/><Relationship Id="rId1008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215" Type="http://schemas.openxmlformats.org/officeDocument/2006/relationships/hyperlink" Target="http://www.ncbi.nlm.nih.gov/sites/entrez?Db=gene&amp;Cmd=ShowDetailView&amp;TermToSearch=5080&amp;ordinalpos=4&amp;itool=EntrezSystem2.PEntrez.Gene.Gene_ResultsPanel.Gene_RVDocSum" TargetMode="External"/><Relationship Id="rId1422" Type="http://schemas.openxmlformats.org/officeDocument/2006/relationships/hyperlink" Target="http://www.ncbi.nlm.nih.gov/sites/entrez?Db=gene&amp;Cmd=ShowDetailView&amp;TermToSearch=4284&amp;ordinalpos=7&amp;itool=EntrezSystem2.PEntrez.Gene.Gene_ResultsPanel.Gene_RVDocSum" TargetMode="External"/><Relationship Id="rId1867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61" Type="http://schemas.openxmlformats.org/officeDocument/2006/relationships/hyperlink" Target="http://www.ncbi.nlm.nih.gov/pubmed/21150893" TargetMode="External"/><Relationship Id="rId571" Type="http://schemas.openxmlformats.org/officeDocument/2006/relationships/hyperlink" Target="http://www.ncbi.nlm.nih.gov/gene/2671?ordinalpos=1&amp;itool=EntrezSystem2.PEntrez.Gene.Gene_ResultsPanel.Gene_RVDocSum" TargetMode="External"/><Relationship Id="rId669" Type="http://schemas.openxmlformats.org/officeDocument/2006/relationships/hyperlink" Target="http://www.ncbi.nlm.nih.gov/pubmed/10366790?ordinalpos=50&amp;itool=EntrezSystem2.PEntrez.Pubmed.Pubmed_ResultsPanel.Pubmed_RVDocSum" TargetMode="External"/><Relationship Id="rId876" Type="http://schemas.openxmlformats.org/officeDocument/2006/relationships/hyperlink" Target="http://www.ncbi.nlm.nih.gov/pubmed/15466011?ordinalpos=10&amp;itool=EntrezSystem2.PEntrez.Pubmed.Pubmed_ResultsPanel.Pubmed_RVDocSum" TargetMode="External"/><Relationship Id="rId1299" Type="http://schemas.openxmlformats.org/officeDocument/2006/relationships/hyperlink" Target="http://www.ncbi.nlm.nih.gov/pubmed/25148791" TargetMode="External"/><Relationship Id="rId1727" Type="http://schemas.openxmlformats.org/officeDocument/2006/relationships/hyperlink" Target="https://www.ncbi.nlm.nih.gov/pubmed/28464487" TargetMode="External"/><Relationship Id="rId19" Type="http://schemas.openxmlformats.org/officeDocument/2006/relationships/hyperlink" Target="http://www.ncbi.nlm.nih.gov/pubmed/17893665?ordinalpos=6&amp;itool=EntrezSystem2.PEntrez.Pubmed.Pubmed_ResultsPanel.Pubmed_RVDocSum" TargetMode="External"/><Relationship Id="rId224" Type="http://schemas.openxmlformats.org/officeDocument/2006/relationships/hyperlink" Target="http://www.ncbi.nlm.nih.gov/pubmed/3662912?ordinalpos=41&amp;itool=EntrezSystem2.PEntrez.Pubmed.Pubmed_ResultsPanel.Pubmed_RVDocSum" TargetMode="External"/><Relationship Id="rId431" Type="http://schemas.openxmlformats.org/officeDocument/2006/relationships/hyperlink" Target="http://www.ncbi.nlm.nih.gov/gene/1717?ordinalpos=2&amp;itool=EntrezSystem2.PEntrez.Gene.Gene_ResultsPanel.Gene_RVDocSum" TargetMode="External"/><Relationship Id="rId529" Type="http://schemas.openxmlformats.org/officeDocument/2006/relationships/hyperlink" Target="http://www.ncbi.nlm.nih.gov/gene/701?ordinalpos=1&amp;itool=EntrezSystem2.PEntrez.Gene.Gene_ResultsPanel.Gene_RVDocSum" TargetMode="External"/><Relationship Id="rId736" Type="http://schemas.openxmlformats.org/officeDocument/2006/relationships/hyperlink" Target="http://www.ncbi.nlm.nih.gov/pubmed/21915803" TargetMode="External"/><Relationship Id="rId1061" Type="http://schemas.openxmlformats.org/officeDocument/2006/relationships/hyperlink" Target="http://www.ncbi.nlm.nih.gov/gene/12578" TargetMode="External"/><Relationship Id="rId1159" Type="http://schemas.openxmlformats.org/officeDocument/2006/relationships/hyperlink" Target="http://www.ncbi.nlm.nih.gov/pubmed/25946197?dopt=Abstract" TargetMode="External"/><Relationship Id="rId1366" Type="http://schemas.openxmlformats.org/officeDocument/2006/relationships/hyperlink" Target="http://www.ncbi.nlm.nih.gov/pubmed/26231217" TargetMode="External"/><Relationship Id="rId168" Type="http://schemas.openxmlformats.org/officeDocument/2006/relationships/hyperlink" Target="http://www.ncbi.nlm.nih.gov/pubmed/9932285?itool=EntrezSystem2.PEntrez.Pubmed.Pubmed_ResultsPanel.Pubmed_RVDocSum&amp;ordinalpos=75" TargetMode="External"/><Relationship Id="rId943" Type="http://schemas.openxmlformats.org/officeDocument/2006/relationships/hyperlink" Target="http://www.ncbi.nlm.nih.gov/gene/5309?ordinalpos=4&amp;itool=EntrezSystem2.PEntrez.Gene.Gene_ResultsPanel.Gene_RVDocSum" TargetMode="External"/><Relationship Id="rId1019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573" Type="http://schemas.openxmlformats.org/officeDocument/2006/relationships/hyperlink" Target="http://www.ncbi.nlm.nih.gov/gene/134430" TargetMode="External"/><Relationship Id="rId1780" Type="http://schemas.openxmlformats.org/officeDocument/2006/relationships/hyperlink" Target="http://www.ncbi.nlm.nih.gov/gene/79443" TargetMode="External"/><Relationship Id="rId1878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72" Type="http://schemas.openxmlformats.org/officeDocument/2006/relationships/hyperlink" Target="http://www.ncbi.nlm.nih.gov/pubmed/19649315?ordinalpos=1&amp;itool=EntrezSystem2.PEntrez.Pubmed.Pubmed_ResultsPanel.Pubmed_DefaultReportPanel.Pubmed_RVDocSum" TargetMode="External"/><Relationship Id="rId375" Type="http://schemas.openxmlformats.org/officeDocument/2006/relationships/hyperlink" Target="http://www.ncbi.nlm.nih.gov/pubmed/16272057?ordinalpos=5&amp;itool=EntrezSystem2.PEntrez.Pubmed.Pubmed_ResultsPanel.Pubmed_RVDocSum" TargetMode="External"/><Relationship Id="rId582" Type="http://schemas.openxmlformats.org/officeDocument/2006/relationships/hyperlink" Target="http://www.ncbi.nlm.nih.gov/pubmed/9788845?ordinalpos=24&amp;itool=EntrezSystem2.PEntrez.Pubmed.Pubmed_ResultsPanel.Pubmed_RVDocSum" TargetMode="External"/><Relationship Id="rId803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226" Type="http://schemas.openxmlformats.org/officeDocument/2006/relationships/hyperlink" Target="http://www.ncbi.nlm.nih.gov/gene/6652?ordinalpos=1&amp;itool=EntrezSystem2.PEntrez.Gene.Gene_ResultsPanel.Gene_RVDocSum" TargetMode="External"/><Relationship Id="rId1433" Type="http://schemas.openxmlformats.org/officeDocument/2006/relationships/hyperlink" Target="http://www.ncbi.nlm.nih.gov/pubmed/26694549?dopt=Abstract" TargetMode="External"/><Relationship Id="rId1640" Type="http://schemas.openxmlformats.org/officeDocument/2006/relationships/hyperlink" Target="https://www.ncbi.nlm.nih.gov/gene/1595" TargetMode="External"/><Relationship Id="rId1738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3" Type="http://schemas.openxmlformats.org/officeDocument/2006/relationships/externalLinkPath" Target="file:///\\PCFNAS.PCF.WUSTL.EDU\Shiels_Lab\4.%20Cat-Map%20-%20Sept%202016\1.%20New%20September%202016\Master%20Chromosome%20List%20.xls%20-%20Feb%201,%202013\All%20chromosome%20list%20March%202014.xlsx" TargetMode="External"/><Relationship Id="rId235" Type="http://schemas.openxmlformats.org/officeDocument/2006/relationships/hyperlink" Target="http://www.ncbi.nlm.nih.gov/pubmed/11726630?dopt=Abstract" TargetMode="External"/><Relationship Id="rId442" Type="http://schemas.openxmlformats.org/officeDocument/2006/relationships/hyperlink" Target="http://www.ncbi.nlm.nih.gov/gene/1410?ordinalpos=1&amp;itool=EntrezSystem2.PEntrez.Gene.Gene_ResultsPanel.Gene_RVDocSum" TargetMode="External"/><Relationship Id="rId887" Type="http://schemas.openxmlformats.org/officeDocument/2006/relationships/hyperlink" Target="http://www.ncbi.nlm.nih.gov/pubmed/16357105?ordinalpos=7&amp;itool=EntrezSystem2.PEntrez.Pubmed.Pubmed_ResultsPanel.Pubmed_RVDocSum" TargetMode="External"/><Relationship Id="rId1072" Type="http://schemas.openxmlformats.org/officeDocument/2006/relationships/hyperlink" Target="http://www.ncbi.nlm.nih.gov/pubmed/11875045" TargetMode="External"/><Relationship Id="rId1500" Type="http://schemas.openxmlformats.org/officeDocument/2006/relationships/hyperlink" Target="http://www.ncbi.nlm.nih.gov/pubmed/27124316?dopt=Abstract" TargetMode="External"/><Relationship Id="rId302" Type="http://schemas.openxmlformats.org/officeDocument/2006/relationships/hyperlink" Target="http://www.ncbi.nlm.nih.gov/pubmed/21761136" TargetMode="External"/><Relationship Id="rId747" Type="http://schemas.openxmlformats.org/officeDocument/2006/relationships/hyperlink" Target="http://www.ncbi.nlm.nih.gov/pubmed/16900584" TargetMode="External"/><Relationship Id="rId954" Type="http://schemas.openxmlformats.org/officeDocument/2006/relationships/hyperlink" Target="http://www.ncbi.nlm.nih.gov/gene/406960" TargetMode="External"/><Relationship Id="rId1377" Type="http://schemas.openxmlformats.org/officeDocument/2006/relationships/hyperlink" Target="http://www.ncbi.nlm.nih.gov/gene/51232" TargetMode="External"/><Relationship Id="rId1584" Type="http://schemas.openxmlformats.org/officeDocument/2006/relationships/hyperlink" Target="http://www.ncbi.nlm.nih.gov/gene/3299" TargetMode="External"/><Relationship Id="rId1791" Type="http://schemas.openxmlformats.org/officeDocument/2006/relationships/hyperlink" Target="https://www.ncbi.nlm.nih.gov/pubmed/28418495" TargetMode="External"/><Relationship Id="rId1805" Type="http://schemas.openxmlformats.org/officeDocument/2006/relationships/hyperlink" Target="https://www.ncbi.nlm.nih.gov/gene/27151" TargetMode="External"/><Relationship Id="rId83" Type="http://schemas.openxmlformats.org/officeDocument/2006/relationships/hyperlink" Target="http://www.ncbi.nlm.nih.gov/gene/25782?ordinalpos=1&amp;itool=EntrezSystem2.PEntrez.Gene.Gene_ResultsPanel.Gene_RVDocSum" TargetMode="External"/><Relationship Id="rId179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386" Type="http://schemas.openxmlformats.org/officeDocument/2006/relationships/hyperlink" Target="http://www.ncbi.nlm.nih.gov/pubmed/12011081?dopt=Abstract" TargetMode="External"/><Relationship Id="rId593" Type="http://schemas.openxmlformats.org/officeDocument/2006/relationships/hyperlink" Target="http://www.ncbi.nlm.nih.gov/pubmed/7670469?ordinalpos=14&amp;itool=EntrezSystem2.PEntrez.Pubmed.Pubmed_ResultsPanel.Pubmed_RVDocSum" TargetMode="External"/><Relationship Id="rId607" Type="http://schemas.openxmlformats.org/officeDocument/2006/relationships/hyperlink" Target="http://www.ncbi.nlm.nih.gov/pubmed/10790206?ordinalpos=55&amp;itool=EntrezSystem2.PEntrez.Pubmed.Pubmed_ResultsPanel.Pubmed_RVDocSum" TargetMode="External"/><Relationship Id="rId814" Type="http://schemas.openxmlformats.org/officeDocument/2006/relationships/hyperlink" Target="http://www.ncbi.nlm.nih.gov/pubmed/16960806?ordinalpos=6&amp;itool=EntrezSystem2.PEntrez.Pubmed.Pubmed_ResultsPanel.Pubmed_RVDocSum" TargetMode="External"/><Relationship Id="rId1237" Type="http://schemas.openxmlformats.org/officeDocument/2006/relationships/hyperlink" Target="http://www.ncbi.nlm.nih.gov/sites/entrez?Db=gene&amp;Cmd=ShowDetailView&amp;TermToSearch=2584&amp;ordinalpos=1&amp;itool=EntrezSystem2.PEntrez.Gene.Gene_ResultsPanel.Gene_RVDocSum" TargetMode="External"/><Relationship Id="rId1444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651" Type="http://schemas.openxmlformats.org/officeDocument/2006/relationships/hyperlink" Target="https://www.ncbi.nlm.nih.gov/pubmed/27878435" TargetMode="External"/><Relationship Id="rId1889" Type="http://schemas.openxmlformats.org/officeDocument/2006/relationships/hyperlink" Target="http://www.ncbi.nlm.nih.gov/gene/2651" TargetMode="External"/><Relationship Id="rId246" Type="http://schemas.openxmlformats.org/officeDocument/2006/relationships/hyperlink" Target="http://www.ncbi.nlm.nih.gov/gene/58998" TargetMode="External"/><Relationship Id="rId453" Type="http://schemas.openxmlformats.org/officeDocument/2006/relationships/hyperlink" Target="http://www.ncbi.nlm.nih.gov/pubmed/11414759?ordinalpos=20&amp;itool=EntrezSystem2.PEntrez.Pubmed.Pubmed_ResultsPanel.Pubmed_RVDocSum" TargetMode="External"/><Relationship Id="rId660" Type="http://schemas.openxmlformats.org/officeDocument/2006/relationships/hyperlink" Target="http://www.ncbi.nlm.nih.gov/pubmed/15280904?ordinalpos=2&amp;itool=EntrezSystem2.PEntrez.Pubmed.Pubmed_ResultsPanel.Pubmed_RVDocSum" TargetMode="External"/><Relationship Id="rId898" Type="http://schemas.openxmlformats.org/officeDocument/2006/relationships/hyperlink" Target="http://www.ncbi.nlm.nih.gov/gene/3052?ordinalpos=1&amp;itool=EntrezSystem2.PEntrez.Gene.Gene_ResultsPanel.Gene_RVDocSum" TargetMode="External"/><Relationship Id="rId1083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290" Type="http://schemas.openxmlformats.org/officeDocument/2006/relationships/hyperlink" Target="http://www.ncbi.nlm.nih.gov/sites/entrez?Db=gene&amp;Cmd=ShowDetailView&amp;TermToSearch=2584&amp;ordinalpos=1&amp;itool=EntrezSystem2.PEntrez.Gene.Gene_ResultsPanel.Gene_RVDocSum" TargetMode="External"/><Relationship Id="rId1304" Type="http://schemas.openxmlformats.org/officeDocument/2006/relationships/hyperlink" Target="http://www.ncbi.nlm.nih.gov/pubmed/25148791" TargetMode="External"/><Relationship Id="rId1511" Type="http://schemas.openxmlformats.org/officeDocument/2006/relationships/hyperlink" Target="http://www.ncbi.nlm.nih.gov/pubmed/27294265" TargetMode="External"/><Relationship Id="rId1749" Type="http://schemas.openxmlformats.org/officeDocument/2006/relationships/hyperlink" Target="https://www.ncbi.nlm.nih.gov/pubmed/28450710" TargetMode="External"/><Relationship Id="rId106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313" Type="http://schemas.openxmlformats.org/officeDocument/2006/relationships/hyperlink" Target="http://www.ncbi.nlm.nih.gov/pubmed/11449000?itool=EntrezSystem2.PEntrez.Pubmed.Pubmed_ResultsPanel.Pubmed_RVDocSum&amp;ordinalpos=4" TargetMode="External"/><Relationship Id="rId758" Type="http://schemas.openxmlformats.org/officeDocument/2006/relationships/hyperlink" Target="http://www.ncbi.nlm.nih.gov/pubmed/17701905?ordinalpos=4&amp;itool=EntrezSystem2.PEntrez.Pubmed.Pubmed_ResultsPanel.Pubmed_RVDocSum" TargetMode="External"/><Relationship Id="rId965" Type="http://schemas.openxmlformats.org/officeDocument/2006/relationships/hyperlink" Target="http://www.ncbi.nlm.nih.gov/pubmed/24074001" TargetMode="External"/><Relationship Id="rId1150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388" Type="http://schemas.openxmlformats.org/officeDocument/2006/relationships/hyperlink" Target="http://www.ncbi.nlm.nih.gov/sites/entrez?Db=gene&amp;Cmd=ShowDetailView&amp;TermToSearch=4094&amp;ordinalpos=1&amp;itool=EntrezSystem2.PEntrez.Gene.Gene_ResultsPanel.Gene_RVDocSum" TargetMode="External"/><Relationship Id="rId1595" Type="http://schemas.openxmlformats.org/officeDocument/2006/relationships/hyperlink" Target="http://www.ncbi.nlm.nih.gov/pubmed/27307692" TargetMode="External"/><Relationship Id="rId1609" Type="http://schemas.openxmlformats.org/officeDocument/2006/relationships/hyperlink" Target="http://www.ncbi.nlm.nih.gov/pubmed/26402864" TargetMode="External"/><Relationship Id="rId1816" Type="http://schemas.openxmlformats.org/officeDocument/2006/relationships/hyperlink" Target="https://www.ncbi.nlm.nih.gov/gene/21" TargetMode="External"/><Relationship Id="rId10" Type="http://schemas.openxmlformats.org/officeDocument/2006/relationships/hyperlink" Target="http://www.ncbi.nlm.nih.gov/pubmed/9497259?ordinalpos=29&amp;itool=EntrezSystem2.PEntrez.Pubmed.Pubmed_ResultsPanel.Pubmed_RVDocSum" TargetMode="External"/><Relationship Id="rId94" Type="http://schemas.openxmlformats.org/officeDocument/2006/relationships/hyperlink" Target="http://www.ncbi.nlm.nih.gov/gene/4524?ordinalpos=1&amp;itool=EntrezSystem2.PEntrez.Gene.Gene_ResultsPanel.Gene_RVDocSum" TargetMode="External"/><Relationship Id="rId397" Type="http://schemas.openxmlformats.org/officeDocument/2006/relationships/hyperlink" Target="http://www.ncbi.nlm.nih.gov/gene/18742" TargetMode="External"/><Relationship Id="rId520" Type="http://schemas.openxmlformats.org/officeDocument/2006/relationships/hyperlink" Target="http://www.ncbi.nlm.nih.gov/pubmed/8630490" TargetMode="External"/><Relationship Id="rId618" Type="http://schemas.openxmlformats.org/officeDocument/2006/relationships/hyperlink" Target="http://www.ncbi.nlm.nih.gov/gene/3000?ordinalpos=1&amp;itool=EntrezSystem2.PEntrez.Gene.Gene_ResultsPanel.Gene_RVDocSum" TargetMode="External"/><Relationship Id="rId825" Type="http://schemas.openxmlformats.org/officeDocument/2006/relationships/hyperlink" Target="http://www.ncbi.nlm.nih.gov/pubmed/18617901?ordinalpos=3&amp;itool=EntrezSystem2.PEntrez.Pubmed.Pubmed_ResultsPanel.Pubmed_DefaultReportPanel.Pubmed_RVDocSum" TargetMode="External"/><Relationship Id="rId1248" Type="http://schemas.openxmlformats.org/officeDocument/2006/relationships/hyperlink" Target="http://www.ncbi.nlm.nih.gov/pubmed/25756341" TargetMode="External"/><Relationship Id="rId1455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662" Type="http://schemas.openxmlformats.org/officeDocument/2006/relationships/hyperlink" Target="https://www.ncbi.nlm.nih.gov/pubmed/27878435" TargetMode="External"/><Relationship Id="rId257" Type="http://schemas.openxmlformats.org/officeDocument/2006/relationships/hyperlink" Target="http://www.ncbi.nlm.nih.gov/gene/57545?ordinalpos=1&amp;itool=EntrezSystem2.PEntrez.Gene.Gene_ResultsPanel.Gene_RVDocSum" TargetMode="External"/><Relationship Id="rId464" Type="http://schemas.openxmlformats.org/officeDocument/2006/relationships/hyperlink" Target="http://www.ncbi.nlm.nih.gov/pubmed/16885921?ordinalpos=7&amp;itool=EntrezSystem2.PEntrez.Pubmed.Pubmed_ResultsPanel.Pubmed_RVDocSum" TargetMode="External"/><Relationship Id="rId1010" Type="http://schemas.openxmlformats.org/officeDocument/2006/relationships/hyperlink" Target="http://www.ncbi.nlm.nih.gov/pubmed/23441109" TargetMode="External"/><Relationship Id="rId1094" Type="http://schemas.openxmlformats.org/officeDocument/2006/relationships/hyperlink" Target="http://www.ncbi.nlm.nih.gov/pubmed/23288985" TargetMode="External"/><Relationship Id="rId1108" Type="http://schemas.openxmlformats.org/officeDocument/2006/relationships/hyperlink" Target="http://www.ncbi.nlm.nih.gov/sites/entrez?Db=gene&amp;Cmd=ShowDetailView&amp;TermToSearch=4284&amp;ordinalpos=7&amp;itool=EntrezSystem2.PEntrez.Gene.Gene_ResultsPanel.Gene_RVDocSum" TargetMode="External"/><Relationship Id="rId1315" Type="http://schemas.openxmlformats.org/officeDocument/2006/relationships/hyperlink" Target="http://www.ncbi.nlm.nih.gov/sites/entrez?Db=gene&amp;Cmd=ShowDetailView&amp;TermToSearch=147912&amp;ordinalpos=2&amp;itool=EntrezSystem2.PEntrez.Gene.Gene_ResultsPanel.Gene_RVDocSum" TargetMode="External"/><Relationship Id="rId117" Type="http://schemas.openxmlformats.org/officeDocument/2006/relationships/hyperlink" Target="http://www.ncbi.nlm.nih.gov/pubmed/9927684?ordinalpos=4&amp;itool=EntrezSystem2.PEntrez.Pubmed.Pubmed_ResultsPanel.Pubmed_RVDocSum" TargetMode="External"/><Relationship Id="rId671" Type="http://schemas.openxmlformats.org/officeDocument/2006/relationships/hyperlink" Target="http://www.ncbi.nlm.nih.gov/pubmed/10366790?ordinalpos=50&amp;itool=EntrezSystem2.PEntrez.Pubmed.Pubmed_ResultsPanel.Pubmed_RVDocSum" TargetMode="External"/><Relationship Id="rId769" Type="http://schemas.openxmlformats.org/officeDocument/2006/relationships/hyperlink" Target="http://www.ncbi.nlm.nih.gov/gene/75608" TargetMode="External"/><Relationship Id="rId976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399" Type="http://schemas.openxmlformats.org/officeDocument/2006/relationships/hyperlink" Target="http://www.ncbi.nlm.nih.gov/gene/2700" TargetMode="External"/><Relationship Id="rId324" Type="http://schemas.openxmlformats.org/officeDocument/2006/relationships/hyperlink" Target="http://www.ncbi.nlm.nih.gov/gene/2222?ordinalpos=1&amp;itool=EntrezSystem2.PEntrez.Gene.Gene_ResultsPanel.Gene_RVDocSum" TargetMode="External"/><Relationship Id="rId531" Type="http://schemas.openxmlformats.org/officeDocument/2006/relationships/hyperlink" Target="http://www.ncbi.nlm.nih.gov/pubmed/7152518?dopt=Abstract" TargetMode="External"/><Relationship Id="rId629" Type="http://schemas.openxmlformats.org/officeDocument/2006/relationships/hyperlink" Target="http://www.ncbi.nlm.nih.gov/gene/1411" TargetMode="External"/><Relationship Id="rId1161" Type="http://schemas.openxmlformats.org/officeDocument/2006/relationships/hyperlink" Target="http://www.ncbi.nlm.nih.gov/pubmed/25947639?dopt=Abstract" TargetMode="External"/><Relationship Id="rId1259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1466" Type="http://schemas.openxmlformats.org/officeDocument/2006/relationships/hyperlink" Target="http://www.ncbi.nlm.nih.gov/pubmed/26885225" TargetMode="External"/><Relationship Id="rId836" Type="http://schemas.openxmlformats.org/officeDocument/2006/relationships/hyperlink" Target="http://www.ncbi.nlm.nih.gov/sites/entrez?Db=gene&amp;Cmd=ShowDetailView&amp;TermToSearch=1417&amp;ordinalpos=3&amp;itool=EntrezSystem2.PEntrez.Gene.Gene_ResultsPanel.Gene_RVDocSum" TargetMode="External"/><Relationship Id="rId1021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119" Type="http://schemas.openxmlformats.org/officeDocument/2006/relationships/hyperlink" Target="http://www.ncbi.nlm.nih.gov/pubmed/24239381/" TargetMode="External"/><Relationship Id="rId1673" Type="http://schemas.openxmlformats.org/officeDocument/2006/relationships/hyperlink" Target="http://www.ncbi.nlm.nih.gov/gene/9361" TargetMode="External"/><Relationship Id="rId1880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903" Type="http://schemas.openxmlformats.org/officeDocument/2006/relationships/hyperlink" Target="http://www.ncbi.nlm.nih.gov/pubmed/18949062?ordinalpos=14&amp;itool=EntrezSystem2.PEntrez.Pubmed.Pubmed_ResultsPanel.Pubmed_DefaultReportPanel.Pubmed_RVDocSum" TargetMode="External"/><Relationship Id="rId1326" Type="http://schemas.openxmlformats.org/officeDocument/2006/relationships/hyperlink" Target="http://www.ncbi.nlm.nih.gov/gene/4771?ordinalpos=1&amp;itool=EntrezSystem2.PEntrez.Gene.Gene_ResultsPanel.Gene_RVDocSum" TargetMode="External"/><Relationship Id="rId1533" Type="http://schemas.openxmlformats.org/officeDocument/2006/relationships/hyperlink" Target="http://www.ncbi.nlm.nih.gov/gene/17128" TargetMode="External"/><Relationship Id="rId1740" Type="http://schemas.openxmlformats.org/officeDocument/2006/relationships/hyperlink" Target="http://www.ncbi.nlm.nih.gov/gene/7430" TargetMode="External"/><Relationship Id="rId32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600" Type="http://schemas.openxmlformats.org/officeDocument/2006/relationships/hyperlink" Target="http://www.ncbi.nlm.nih.gov/gene/7157" TargetMode="External"/><Relationship Id="rId1838" Type="http://schemas.openxmlformats.org/officeDocument/2006/relationships/hyperlink" Target="https://www.ncbi.nlm.nih.gov/pubmed/22167091" TargetMode="External"/><Relationship Id="rId181" Type="http://schemas.openxmlformats.org/officeDocument/2006/relationships/hyperlink" Target="http://www.ncbi.nlm.nih.gov/pubmed/9782080?itool=EntrezSystem2.PEntrez.Pubmed.Pubmed_ResultsPanel.Pubmed_RVDocSum&amp;ordinalpos=77" TargetMode="External"/><Relationship Id="rId279" Type="http://schemas.openxmlformats.org/officeDocument/2006/relationships/hyperlink" Target="http://www.ncbi.nlm.nih.gov/gene/1501" TargetMode="External"/><Relationship Id="rId486" Type="http://schemas.openxmlformats.org/officeDocument/2006/relationships/hyperlink" Target="http://www.ncbi.nlm.nih.gov/pubmed/20431721" TargetMode="External"/><Relationship Id="rId693" Type="http://schemas.openxmlformats.org/officeDocument/2006/relationships/hyperlink" Target="http://www.ncbi.nlm.nih.gov/sites/entrez?Db=gene&amp;Cmd=ShowDetailView&amp;TermToSearch=147912&amp;ordinalpos=2&amp;itool=EntrezSystem2.PEntrez.Gene.Gene_ResultsPanel.Gene_RVDocSum" TargetMode="External"/><Relationship Id="rId139" Type="http://schemas.openxmlformats.org/officeDocument/2006/relationships/hyperlink" Target="http://www.ncbi.nlm.nih.gov/pubmed/19668596?ordinalpos=3&amp;itool=EntrezSystem2.PEntrez.Pubmed.Pubmed_ResultsPanel.Pubmed_DefaultReportPanel.Pubmed_RVDocSum" TargetMode="External"/><Relationship Id="rId346" Type="http://schemas.openxmlformats.org/officeDocument/2006/relationships/hyperlink" Target="http://www.ncbi.nlm.nih.gov/pubmed/20808731" TargetMode="External"/><Relationship Id="rId553" Type="http://schemas.openxmlformats.org/officeDocument/2006/relationships/hyperlink" Target="http://www.ncbi.nlm.nih.gov/pubmed/12089525?ordinalpos=26&amp;itool=EntrezSystem2.PEntrez.Pubmed.Pubmed_ResultsPanel.Pubmed_RVDocSum" TargetMode="External"/><Relationship Id="rId760" Type="http://schemas.openxmlformats.org/officeDocument/2006/relationships/hyperlink" Target="http://www.ncbi.nlm.nih.gov/gene/2778?ordinalpos=2&amp;itool=EntrezSystem2.PEntrez.Gene.Gene_ResultsPanel.Gene_RVDocSum" TargetMode="External"/><Relationship Id="rId998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183" Type="http://schemas.openxmlformats.org/officeDocument/2006/relationships/hyperlink" Target="http://www.ncbi.nlm.nih.gov/pubmed/25300504" TargetMode="External"/><Relationship Id="rId1390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206" Type="http://schemas.openxmlformats.org/officeDocument/2006/relationships/hyperlink" Target="http://www.ncbi.nlm.nih.gov/pubmed/21866213" TargetMode="External"/><Relationship Id="rId413" Type="http://schemas.openxmlformats.org/officeDocument/2006/relationships/hyperlink" Target="http://www.ncbi.nlm.nih.gov/pubmed/11687538?ordinalpos=4&amp;itool=EntrezSystem2.PEntrez.Pubmed.Pubmed_ResultsPanel.Pubmed_DefaultReportPanel.Pubmed_RVDocSum" TargetMode="External"/><Relationship Id="rId858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043" Type="http://schemas.openxmlformats.org/officeDocument/2006/relationships/hyperlink" Target="http://www.ncbi.nlm.nih.gov/gene/109676" TargetMode="External"/><Relationship Id="rId1488" Type="http://schemas.openxmlformats.org/officeDocument/2006/relationships/hyperlink" Target="http://www.ncbi.nlm.nih.gov/pubmed/26622071" TargetMode="External"/><Relationship Id="rId1695" Type="http://schemas.openxmlformats.org/officeDocument/2006/relationships/hyperlink" Target="https://www.ncbi.nlm.nih.gov/pubmed/28120589" TargetMode="External"/><Relationship Id="rId620" Type="http://schemas.openxmlformats.org/officeDocument/2006/relationships/hyperlink" Target="http://www.ncbi.nlm.nih.gov/gene/5193?ordinalpos=1&amp;itool=EntrezSystem2.PEntrez.Gene.Gene_ResultsPanel.Gene_RVDocSum" TargetMode="External"/><Relationship Id="rId718" Type="http://schemas.openxmlformats.org/officeDocument/2006/relationships/hyperlink" Target="http://www.ncbi.nlm.nih.gov/pubmed/17637462?itool=EntrezSystem2.PEntrez.Pubmed.Pubmed_ResultsPanel.Pubmed_RVDocSum&amp;ordinalpos=3" TargetMode="External"/><Relationship Id="rId925" Type="http://schemas.openxmlformats.org/officeDocument/2006/relationships/hyperlink" Target="http://www.ncbi.nlm.nih.gov/gene/3920?ordinalpos=2&amp;itool=EntrezSystem2.PEntrez.Gene.Gene_ResultsPanel.Gene_RVDocSum" TargetMode="External"/><Relationship Id="rId1250" Type="http://schemas.openxmlformats.org/officeDocument/2006/relationships/hyperlink" Target="http://www.ncbi.nlm.nih.gov/pubmed/24936091" TargetMode="External"/><Relationship Id="rId1348" Type="http://schemas.openxmlformats.org/officeDocument/2006/relationships/hyperlink" Target="http://www.ncbi.nlm.nih.gov/gene/14048" TargetMode="External"/><Relationship Id="rId1555" Type="http://schemas.openxmlformats.org/officeDocument/2006/relationships/hyperlink" Target="http://www.ncbi.nlm.nih.gov/pubmed/?term=27533928" TargetMode="External"/><Relationship Id="rId1762" Type="http://schemas.openxmlformats.org/officeDocument/2006/relationships/hyperlink" Target="http://www.ncbi.nlm.nih.gov/sites/entrez?Db=gene&amp;Cmd=ShowDetailView&amp;TermToSearch=4094&amp;ordinalpos=1&amp;itool=EntrezSystem2.PEntrez.Gene.Gene_ResultsPanel.Gene_RVDocSum" TargetMode="External"/><Relationship Id="rId1110" Type="http://schemas.openxmlformats.org/officeDocument/2006/relationships/hyperlink" Target="http://www.ncbi.nlm.nih.gov/pubmed/?term=china%2C+NHS%2C+exome" TargetMode="External"/><Relationship Id="rId1208" Type="http://schemas.openxmlformats.org/officeDocument/2006/relationships/hyperlink" Target="http://www.ncbi.nlm.nih.gov/gene/8540" TargetMode="External"/><Relationship Id="rId1415" Type="http://schemas.openxmlformats.org/officeDocument/2006/relationships/hyperlink" Target="http://www.ncbi.nlm.nih.gov/pubmed/26694549?dopt=Abstract" TargetMode="External"/><Relationship Id="rId54" Type="http://schemas.openxmlformats.org/officeDocument/2006/relationships/hyperlink" Target="http://www.ncbi.nlm.nih.gov/pubmed/20140963" TargetMode="External"/><Relationship Id="rId1622" Type="http://schemas.openxmlformats.org/officeDocument/2006/relationships/hyperlink" Target="https://www.ncbi.nlm.nih.gov/pubmed/27785597" TargetMode="External"/><Relationship Id="rId270" Type="http://schemas.openxmlformats.org/officeDocument/2006/relationships/hyperlink" Target="http://www.ncbi.nlm.nih.gov/gene/6678?ordinalpos=4&amp;itool=EntrezSystem2.PEntrez.Gene.Gene_ResultsPanel.Gene_RVDocSum" TargetMode="External"/><Relationship Id="rId130" Type="http://schemas.openxmlformats.org/officeDocument/2006/relationships/hyperlink" Target="http://www.ncbi.nlm.nih.gov/pubmed/16030500?ordinalpos=12&amp;itool=EntrezSystem2.PEntrez.Pubmed.Pubmed_ResultsPanel.Pubmed_RVDocSum" TargetMode="External"/><Relationship Id="rId368" Type="http://schemas.openxmlformats.org/officeDocument/2006/relationships/hyperlink" Target="http://www.ncbi.nlm.nih.gov/pubmed/21436445" TargetMode="External"/><Relationship Id="rId575" Type="http://schemas.openxmlformats.org/officeDocument/2006/relationships/hyperlink" Target="http://www.ncbi.nlm.nih.gov/gene/79068?ordinalpos=1&amp;itool=EntrezSystem2.PEntrez.Gene.Gene_ResultsPanel.Gene_RVDocSum" TargetMode="External"/><Relationship Id="rId782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228" Type="http://schemas.openxmlformats.org/officeDocument/2006/relationships/hyperlink" Target="http://www.ncbi.nlm.nih.gov/pubmed/19262743?ordinalpos=1&amp;itool=EntrezSystem2.PEntrez.Pubmed.Pubmed_ResultsPanel.Pubmed_DefaultReportPanel.Pubmed_RVDocSum" TargetMode="External"/><Relationship Id="rId435" Type="http://schemas.openxmlformats.org/officeDocument/2006/relationships/hyperlink" Target="http://www.ncbi.nlm.nih.gov/gene/1410?ordinalpos=1&amp;itool=EntrezSystem2.PEntrez.Gene.Gene_ResultsPanel.Gene_RVDocSum" TargetMode="External"/><Relationship Id="rId642" Type="http://schemas.openxmlformats.org/officeDocument/2006/relationships/hyperlink" Target="http://www.ncbi.nlm.nih.gov/gene/57724" TargetMode="External"/><Relationship Id="rId1065" Type="http://schemas.openxmlformats.org/officeDocument/2006/relationships/hyperlink" Target="http://www.ncbi.nlm.nih.gov/pubmed/14627691?ordinalpos=2&amp;itool=EntrezSystem2.PEntrez.Pubmed.Pubmed_ResultsPanel.Pubmed_RVDocSum" TargetMode="External"/><Relationship Id="rId1272" Type="http://schemas.openxmlformats.org/officeDocument/2006/relationships/hyperlink" Target="http://www.ncbi.nlm.nih.gov/pubmed/21636066" TargetMode="External"/><Relationship Id="rId502" Type="http://schemas.openxmlformats.org/officeDocument/2006/relationships/hyperlink" Target="http://www.ncbi.nlm.nih.gov/pubmed/22876138" TargetMode="External"/><Relationship Id="rId947" Type="http://schemas.openxmlformats.org/officeDocument/2006/relationships/hyperlink" Target="http://www.ncbi.nlm.nih.gov/gene/4284" TargetMode="External"/><Relationship Id="rId1132" Type="http://schemas.openxmlformats.org/officeDocument/2006/relationships/hyperlink" Target="http://www.ncbi.nlm.nih.gov/gene/11668" TargetMode="External"/><Relationship Id="rId1577" Type="http://schemas.openxmlformats.org/officeDocument/2006/relationships/hyperlink" Target="http://www.ncbi.nlm.nih.gov/gene/23424?ordinalpos=2&amp;itool=EntrezSystem2.PEntrez.Gene.Gene_ResultsPanel.Gene_RVDocSum" TargetMode="External"/><Relationship Id="rId1784" Type="http://schemas.openxmlformats.org/officeDocument/2006/relationships/hyperlink" Target="http://www.ncbi.nlm.nih.gov/gene/23424?ordinalpos=2&amp;itool=EntrezSystem2.PEntrez.Gene.Gene_ResultsPanel.Gene_RVDocSum" TargetMode="External"/><Relationship Id="rId76" Type="http://schemas.openxmlformats.org/officeDocument/2006/relationships/hyperlink" Target="http://www.ncbi.nlm.nih.gov/pubmed/22412971" TargetMode="External"/><Relationship Id="rId807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437" Type="http://schemas.openxmlformats.org/officeDocument/2006/relationships/hyperlink" Target="http://www.ncbi.nlm.nih.gov/sites/entrez?Db=gene&amp;Cmd=ShowDetailView&amp;TermToSearch=631&amp;ordinalpos=3&amp;itool=EntrezSystem2.PEntrez.Gene.Gene_ResultsPanel.Gene_RVDocSum" TargetMode="External"/><Relationship Id="rId1644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851" Type="http://schemas.openxmlformats.org/officeDocument/2006/relationships/hyperlink" Target="https://www.ncbi.nlm.nih.gov/gene/51763" TargetMode="External"/><Relationship Id="rId1504" Type="http://schemas.openxmlformats.org/officeDocument/2006/relationships/hyperlink" Target="http://www.ncbi.nlm.nih.gov/pubmed/27216975" TargetMode="External"/><Relationship Id="rId1711" Type="http://schemas.openxmlformats.org/officeDocument/2006/relationships/hyperlink" Target="https://www.ncbi.nlm.nih.gov/gene/10858" TargetMode="External"/><Relationship Id="rId292" Type="http://schemas.openxmlformats.org/officeDocument/2006/relationships/hyperlink" Target="http://www.ncbi.nlm.nih.gov/gene/8504?ordinalpos=1&amp;itool=EntrezSystem2.PEntrez.Gene.Gene_ResultsPanel.Gene_RVDocSum" TargetMode="External"/><Relationship Id="rId1809" Type="http://schemas.openxmlformats.org/officeDocument/2006/relationships/hyperlink" Target="https://www.ncbi.nlm.nih.gov/pubmed/28690483?dopt=Abstract" TargetMode="External"/><Relationship Id="rId597" Type="http://schemas.openxmlformats.org/officeDocument/2006/relationships/hyperlink" Target="http://www.ncbi.nlm.nih.gov/pubmed/10570908?ordinalpos=12&amp;itool=EntrezSystem2.PEntrez.Pubmed.Pubmed_ResultsPanel.Pubmed_RVDocSum" TargetMode="External"/><Relationship Id="rId152" Type="http://schemas.openxmlformats.org/officeDocument/2006/relationships/hyperlink" Target="http://www.ncbi.nlm.nih.gov/pubmed/12202521?itool=EntrezSystem2.PEntrez.Pubmed.Pubmed_ResultsPanel.Pubmed_RVDocSum&amp;ordinalpos=54" TargetMode="External"/><Relationship Id="rId457" Type="http://schemas.openxmlformats.org/officeDocument/2006/relationships/hyperlink" Target="http://www.ncbi.nlm.nih.gov/gene/5830?ordinalpos=1&amp;itool=EntrezSystem2.PEntrez.Gene.Gene_ResultsPanel.Gene_RVDocSum" TargetMode="External"/><Relationship Id="rId1087" Type="http://schemas.openxmlformats.org/officeDocument/2006/relationships/hyperlink" Target="http://www.ncbi.nlm.nih.gov/pubmed/24535056" TargetMode="External"/><Relationship Id="rId1294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664" Type="http://schemas.openxmlformats.org/officeDocument/2006/relationships/hyperlink" Target="http://www.ncbi.nlm.nih.gov/pubmed/9226182?ordinalpos=60&amp;itool=EntrezSystem2.PEntrez.Pubmed.Pubmed_ResultsPanel.Pubmed_RVDocSum" TargetMode="External"/><Relationship Id="rId871" Type="http://schemas.openxmlformats.org/officeDocument/2006/relationships/hyperlink" Target="http://www.ncbi.nlm.nih.gov/pubmed/14564667?ordinalpos=14&amp;itool=EntrezSystem2.PEntrez.Pubmed.Pubmed_ResultsPanel.Pubmed_RVDocSum" TargetMode="External"/><Relationship Id="rId969" Type="http://schemas.openxmlformats.org/officeDocument/2006/relationships/hyperlink" Target="http://www.ncbi.nlm.nih.gov/pubmed/24014202" TargetMode="External"/><Relationship Id="rId1599" Type="http://schemas.openxmlformats.org/officeDocument/2006/relationships/hyperlink" Target="http://www.ncbi.nlm.nih.gov/pubmed/27307692" TargetMode="External"/><Relationship Id="rId317" Type="http://schemas.openxmlformats.org/officeDocument/2006/relationships/hyperlink" Target="http://www.ncbi.nlm.nih.gov/pubmed/22935719" TargetMode="External"/><Relationship Id="rId524" Type="http://schemas.openxmlformats.org/officeDocument/2006/relationships/hyperlink" Target="http://www.ncbi.nlm.nih.gov/gene/192119" TargetMode="External"/><Relationship Id="rId731" Type="http://schemas.openxmlformats.org/officeDocument/2006/relationships/hyperlink" Target="http://www.ncbi.nlm.nih.gov/pubmed/21907119" TargetMode="External"/><Relationship Id="rId1154" Type="http://schemas.openxmlformats.org/officeDocument/2006/relationships/hyperlink" Target="http://www.ncbi.nlm.nih.gov/gene/23094" TargetMode="External"/><Relationship Id="rId1361" Type="http://schemas.openxmlformats.org/officeDocument/2006/relationships/hyperlink" Target="http://www.ncbi.nlm.nih.gov/gene/1410?ordinalpos=1&amp;itool=EntrezSystem2.PEntrez.Gene.Gene_ResultsPanel.Gene_RVDocSum" TargetMode="External"/><Relationship Id="rId1459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98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829" Type="http://schemas.openxmlformats.org/officeDocument/2006/relationships/hyperlink" Target="http://www.ncbi.nlm.nih.gov/pubmed/19649175?ordinalpos=1&amp;itool=EntrezSystem2.PEntrez.Pubmed.Pubmed_ResultsPanel.Pubmed_DefaultReportPanel.Pubmed_RVDocSum" TargetMode="External"/><Relationship Id="rId1014" Type="http://schemas.openxmlformats.org/officeDocument/2006/relationships/hyperlink" Target="http://www.ncbi.nlm.nih.gov/pubmed/24637349" TargetMode="External"/><Relationship Id="rId1221" Type="http://schemas.openxmlformats.org/officeDocument/2006/relationships/hyperlink" Target="http://www.ncbi.nlm.nih.gov/gene/1282?ordinalpos=2&amp;itool=EntrezSystem2.PEntrez.Gene.Gene_ResultsPanel.Gene_RVDocSum" TargetMode="External"/><Relationship Id="rId1666" Type="http://schemas.openxmlformats.org/officeDocument/2006/relationships/hyperlink" Target="https://www.ncbi.nlm.nih.gov/pubmed/27878435" TargetMode="External"/><Relationship Id="rId1873" Type="http://schemas.openxmlformats.org/officeDocument/2006/relationships/hyperlink" Target="https://www.ncbi.nlm.nih.gov/pubmed/29088427?dopt=Abstract" TargetMode="External"/><Relationship Id="rId1319" Type="http://schemas.openxmlformats.org/officeDocument/2006/relationships/hyperlink" Target="http://www.ncbi.nlm.nih.gov/gene/348?ordinalpos=1&amp;itool=EntrezSystem2.PEntrez.Gene.Gene_ResultsPanel.Gene_RVDocSum" TargetMode="External"/><Relationship Id="rId1526" Type="http://schemas.openxmlformats.org/officeDocument/2006/relationships/hyperlink" Target="http://www.ncbi.nlm.nih.gov/pubmed/27456987" TargetMode="External"/><Relationship Id="rId1733" Type="http://schemas.openxmlformats.org/officeDocument/2006/relationships/hyperlink" Target="https://www.ncbi.nlm.nih.gov/pubmed/28450710" TargetMode="External"/><Relationship Id="rId25" Type="http://schemas.openxmlformats.org/officeDocument/2006/relationships/hyperlink" Target="http://www.ncbi.nlm.nih.gov/pubmed/10480374?ordinalpos=1&amp;itool=EntrezSystem2.PEntrez.Pubmed.Pubmed_ResultsPanel.Pubmed_RVDocSum" TargetMode="External"/><Relationship Id="rId1800" Type="http://schemas.openxmlformats.org/officeDocument/2006/relationships/hyperlink" Target="http://www.ncbi.nlm.nih.gov/gene/1410?ordinalpos=1&amp;itool=EntrezSystem2.PEntrez.Gene.Gene_ResultsPanel.Gene_RVDocSum" TargetMode="External"/><Relationship Id="rId174" Type="http://schemas.openxmlformats.org/officeDocument/2006/relationships/hyperlink" Target="http://www.ncbi.nlm.nih.gov/pubmed/12011157?ordinalpos=5&amp;itool=EntrezSystem2.PEntrez.Pubmed.Pubmed_ResultsPanel.Pubmed_RVDocSum" TargetMode="External"/><Relationship Id="rId381" Type="http://schemas.openxmlformats.org/officeDocument/2006/relationships/hyperlink" Target="http://www.ncbi.nlm.nih.gov/pubmed/11247667?ordinalpos=1&amp;itool=EntrezSystem2.PEntrez.Pubmed.Pubmed_ResultsPanel.Pubmed_RVDocSum" TargetMode="External"/><Relationship Id="rId241" Type="http://schemas.openxmlformats.org/officeDocument/2006/relationships/hyperlink" Target="http://www.ncbi.nlm.nih.gov/pubmed/21636066" TargetMode="External"/><Relationship Id="rId479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686" Type="http://schemas.openxmlformats.org/officeDocument/2006/relationships/hyperlink" Target="http://www.ncbi.nlm.nih.gov/pubmed/12670350?ordinalpos=6&amp;itool=EntrezSystem2.PEntrez.Pubmed.Pubmed_ResultsPanel.Pubmed_RVDocSum" TargetMode="External"/><Relationship Id="rId893" Type="http://schemas.openxmlformats.org/officeDocument/2006/relationships/hyperlink" Target="http://www.ncbi.nlm.nih.gov/gene/4693?ordinalpos=1&amp;itool=EntrezSystem2.PEntrez.Gene.Gene_ResultsPanel.Gene_RVDocSum" TargetMode="External"/><Relationship Id="rId339" Type="http://schemas.openxmlformats.org/officeDocument/2006/relationships/hyperlink" Target="http://www.ncbi.nlm.nih.gov/pubmed/16790366" TargetMode="External"/><Relationship Id="rId546" Type="http://schemas.openxmlformats.org/officeDocument/2006/relationships/hyperlink" Target="http://www.ncbi.nlm.nih.gov/sites/entrez?Db=gene&amp;Cmd=ShowDetailView&amp;TermToSearch=3299&amp;ordinalpos=2&amp;itool=EntrezSystem2.PEntrez.Gene.Gene_ResultsPanel.Gene_RVDocSum" TargetMode="External"/><Relationship Id="rId753" Type="http://schemas.openxmlformats.org/officeDocument/2006/relationships/hyperlink" Target="http://www.ncbi.nlm.nih.gov/pubmed/17225135?ordinalpos=2&amp;itool=EntrezSystem2.PEntrez.Pubmed.Pubmed_ResultsPanel.Pubmed_RVDocSum" TargetMode="External"/><Relationship Id="rId1176" Type="http://schemas.openxmlformats.org/officeDocument/2006/relationships/hyperlink" Target="http://www.ncbi.nlm.nih.gov/pubmed/24281366" TargetMode="External"/><Relationship Id="rId1383" Type="http://schemas.openxmlformats.org/officeDocument/2006/relationships/hyperlink" Target="http://www.ncbi.nlm.nih.gov/gene/2700" TargetMode="External"/><Relationship Id="rId101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406" Type="http://schemas.openxmlformats.org/officeDocument/2006/relationships/hyperlink" Target="http://www.ncbi.nlm.nih.gov/pubmed/16505043?ordinalpos=4&amp;itool=EntrezSystem2.PEntrez.Pubmed.Pubmed_ResultsPanel.Pubmed_RVDocSum" TargetMode="External"/><Relationship Id="rId960" Type="http://schemas.openxmlformats.org/officeDocument/2006/relationships/hyperlink" Target="http://www.ncbi.nlm.nih.gov/pubmed/24211322" TargetMode="External"/><Relationship Id="rId1036" Type="http://schemas.openxmlformats.org/officeDocument/2006/relationships/hyperlink" Target="http://www.ncbi.nlm.nih.gov/gene/240888" TargetMode="External"/><Relationship Id="rId1243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590" Type="http://schemas.openxmlformats.org/officeDocument/2006/relationships/hyperlink" Target="http://www.ncbi.nlm.nih.gov/sites/entrez?Db=gene&amp;Cmd=ShowDetailView&amp;TermToSearch=1417&amp;ordinalpos=3&amp;itool=EntrezSystem2.PEntrez.Gene.Gene_ResultsPanel.Gene_RVDocSum" TargetMode="External"/><Relationship Id="rId1688" Type="http://schemas.openxmlformats.org/officeDocument/2006/relationships/hyperlink" Target="http://www.ncbi.nlm.nih.gov/sites/entrez?Db=gene&amp;Cmd=ShowDetailView&amp;TermToSearch=4284&amp;ordinalpos=7&amp;itool=EntrezSystem2.PEntrez.Gene.Gene_ResultsPanel.Gene_RVDocSum" TargetMode="External"/><Relationship Id="rId613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820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918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450" Type="http://schemas.openxmlformats.org/officeDocument/2006/relationships/hyperlink" Target="http://www.ncbi.nlm.nih.gov/pubmed/26788539?dopt=Abstract" TargetMode="External"/><Relationship Id="rId1548" Type="http://schemas.openxmlformats.org/officeDocument/2006/relationships/hyperlink" Target="http://www.ncbi.nlm.nih.gov/gene/5978" TargetMode="External"/><Relationship Id="rId1755" Type="http://schemas.openxmlformats.org/officeDocument/2006/relationships/hyperlink" Target="https://www.ncbi.nlm.nih.gov/pubmed/28450710" TargetMode="External"/><Relationship Id="rId1103" Type="http://schemas.openxmlformats.org/officeDocument/2006/relationships/hyperlink" Target="http://www.ncbi.nlm.nih.gov/pubmed/23508780" TargetMode="External"/><Relationship Id="rId1310" Type="http://schemas.openxmlformats.org/officeDocument/2006/relationships/hyperlink" Target="http://www.ncbi.nlm.nih.gov/gene/10586" TargetMode="External"/><Relationship Id="rId1408" Type="http://schemas.openxmlformats.org/officeDocument/2006/relationships/hyperlink" Target="http://www.ncbi.nlm.nih.gov/gene/7431?ordinalpos=3&amp;itool=EntrezSystem2.PEntrez.Gene.Gene_ResultsPanel.Gene_RVDocSum" TargetMode="External"/><Relationship Id="rId47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615" Type="http://schemas.openxmlformats.org/officeDocument/2006/relationships/hyperlink" Target="https://www.ncbi.nlm.nih.gov/pubmed/9813099" TargetMode="External"/><Relationship Id="rId1822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96" Type="http://schemas.openxmlformats.org/officeDocument/2006/relationships/hyperlink" Target="http://www.ncbi.nlm.nih.gov/pubmed/21031598" TargetMode="External"/><Relationship Id="rId263" Type="http://schemas.openxmlformats.org/officeDocument/2006/relationships/hyperlink" Target="http://www.ncbi.nlm.nih.gov/pubmed/20700148" TargetMode="External"/><Relationship Id="rId470" Type="http://schemas.openxmlformats.org/officeDocument/2006/relationships/hyperlink" Target="http://www.ncbi.nlm.nih.gov/pubmed/10205266?ordinalpos=19&amp;itool=EntrezSystem2.PEntrez.Pubmed.Pubmed_ResultsPanel.Pubmed_RVDocSum" TargetMode="External"/><Relationship Id="rId123" Type="http://schemas.openxmlformats.org/officeDocument/2006/relationships/hyperlink" Target="http://www.ncbi.nlm.nih.gov/pubmed/15064679?ordinalpos=16&amp;itool=EntrezSystem2.PEntrez.Pubmed.Pubmed_ResultsPanel.Pubmed_RVDocSum" TargetMode="External"/><Relationship Id="rId330" Type="http://schemas.openxmlformats.org/officeDocument/2006/relationships/hyperlink" Target="http://www.ncbi.nlm.nih.gov/pubmed/18396277?itool=EntrezSystem2.PEntrez.Pubmed.Pubmed_ResultsPanel.Pubmed_RVDocSum&amp;ordinalpos=1" TargetMode="External"/><Relationship Id="rId568" Type="http://schemas.openxmlformats.org/officeDocument/2006/relationships/hyperlink" Target="http://www.ncbi.nlm.nih.gov/pubmed/18941546?ordinalpos=12&amp;itool=EntrezSystem2.PEntrez.Pubmed.Pubmed_ResultsPanel.Pubmed_DefaultReportPanel.Pubmed_RVDocSum" TargetMode="External"/><Relationship Id="rId775" Type="http://schemas.openxmlformats.org/officeDocument/2006/relationships/hyperlink" Target="http://www.ncbi.nlm.nih.gov/pubmed/16735993?ordinalpos=10&amp;itool=EntrezSystem2.PEntrez.Pubmed.Pubmed_ResultsPanel.Pubmed_RVDocSum" TargetMode="External"/><Relationship Id="rId982" Type="http://schemas.openxmlformats.org/officeDocument/2006/relationships/hyperlink" Target="http://www.ncbi.nlm.nih.gov/pubmed/23592915" TargetMode="External"/><Relationship Id="rId1198" Type="http://schemas.openxmlformats.org/officeDocument/2006/relationships/hyperlink" Target="http://www.ncbi.nlm.nih.gov/gene/3092?ordinalpos=2&amp;itool=EntrezSystem2.PEntrez.Gene.Gene_ResultsPanel.Gene_RVDocSum" TargetMode="External"/><Relationship Id="rId428" Type="http://schemas.openxmlformats.org/officeDocument/2006/relationships/hyperlink" Target="http://www.ncbi.nlm.nih.gov/gene/472?ordinalpos=6&amp;itool=EntrezSystem2.PEntrez.Gene.Gene_ResultsPanel.Gene_RVDocSum" TargetMode="External"/><Relationship Id="rId635" Type="http://schemas.openxmlformats.org/officeDocument/2006/relationships/hyperlink" Target="http://www.ncbi.nlm.nih.gov/pubmed/21866213" TargetMode="External"/><Relationship Id="rId842" Type="http://schemas.openxmlformats.org/officeDocument/2006/relationships/hyperlink" Target="http://www.ncbi.nlm.nih.gov/pubmed/18432316?ordinalpos=2&amp;itool=EntrezSystem2.PEntrez.Pubmed.Pubmed_ResultsPanel.Pubmed_RVDocSum" TargetMode="External"/><Relationship Id="rId1058" Type="http://schemas.openxmlformats.org/officeDocument/2006/relationships/hyperlink" Target="http://www.ncbi.nlm.nih.gov/gene/16412" TargetMode="External"/><Relationship Id="rId1265" Type="http://schemas.openxmlformats.org/officeDocument/2006/relationships/hyperlink" Target="http://www.ncbi.nlm.nih.gov/pubmed/25148791" TargetMode="External"/><Relationship Id="rId1472" Type="http://schemas.openxmlformats.org/officeDocument/2006/relationships/hyperlink" Target="http://www.ncbi.nlm.nih.gov/gene/55703" TargetMode="External"/><Relationship Id="rId702" Type="http://schemas.openxmlformats.org/officeDocument/2006/relationships/hyperlink" Target="http://www.ncbi.nlm.nih.gov/pubmed/18498549?itool=EntrezSystem2.PEntrez.Pubmed.Pubmed_ResultsPanel.Pubmed_RVDocSum&amp;ordinalpos=1" TargetMode="External"/><Relationship Id="rId1125" Type="http://schemas.openxmlformats.org/officeDocument/2006/relationships/hyperlink" Target="http://www.ncbi.nlm.nih.gov/pubmed/24968223" TargetMode="External"/><Relationship Id="rId1332" Type="http://schemas.openxmlformats.org/officeDocument/2006/relationships/hyperlink" Target="http://www.ncbi.nlm.nih.gov/gene/8443?ordinalpos=2&amp;itool=EntrezSystem2.PEntrez.Gene.Gene_ResultsPanel.Gene_RVDocSum" TargetMode="External"/><Relationship Id="rId1777" Type="http://schemas.openxmlformats.org/officeDocument/2006/relationships/hyperlink" Target="https://www.ncbi.nlm.nih.gov/pubmed/28418495" TargetMode="External"/><Relationship Id="rId69" Type="http://schemas.openxmlformats.org/officeDocument/2006/relationships/hyperlink" Target="http://www.ncbi.nlm.nih.gov/pubmed/21686328" TargetMode="External"/><Relationship Id="rId1637" Type="http://schemas.openxmlformats.org/officeDocument/2006/relationships/hyperlink" Target="https://www.ncbi.nlm.nih.gov/gene/50628" TargetMode="External"/><Relationship Id="rId1844" Type="http://schemas.openxmlformats.org/officeDocument/2006/relationships/hyperlink" Target="http://www.ncbi.nlm.nih.gov/pubmed/16159887?dopt=Abstract" TargetMode="External"/><Relationship Id="rId1704" Type="http://schemas.openxmlformats.org/officeDocument/2006/relationships/hyperlink" Target="http://www.ncbi.nlm.nih.gov/gene/1411" TargetMode="External"/><Relationship Id="rId285" Type="http://schemas.openxmlformats.org/officeDocument/2006/relationships/hyperlink" Target="http://www.ncbi.nlm.nih.gov/sites/entrez?Db=gene&amp;Cmd=ShowDetailView&amp;TermToSearch=493862&amp;ordinalpos=2&amp;itool=EntrezSystem2.PEntrez.Gene.Gene_ResultsPanel.Gene_RVDocSum" TargetMode="External"/><Relationship Id="rId492" Type="http://schemas.openxmlformats.org/officeDocument/2006/relationships/hyperlink" Target="http://www.ncbi.nlm.nih.gov/pubmed/21386927" TargetMode="External"/><Relationship Id="rId797" Type="http://schemas.openxmlformats.org/officeDocument/2006/relationships/hyperlink" Target="http://www.ncbi.nlm.nih.gov/pubmed/11687536?ordinalpos=2&amp;itool=EntrezSystem2.PEntrez.Pubmed.Pubmed_ResultsPanel.Pubmed_RVDocSum" TargetMode="External"/><Relationship Id="rId145" Type="http://schemas.openxmlformats.org/officeDocument/2006/relationships/hyperlink" Target="http://www.ncbi.nlm.nih.gov/gene/22930?ordinalpos=1&amp;itool=EntrezSystem2.PEntrez.Gene.Gene_ResultsPanel.Gene_RVDocSum" TargetMode="External"/><Relationship Id="rId352" Type="http://schemas.openxmlformats.org/officeDocument/2006/relationships/hyperlink" Target="http://www.ncbi.nlm.nih.gov/sites/entrez?itool=omim_Detailed&amp;DbFrom=omim&amp;Cmd=Link&amp;LinkName=omim_gene&amp;IdsFromResult=605749" TargetMode="External"/><Relationship Id="rId1287" Type="http://schemas.openxmlformats.org/officeDocument/2006/relationships/hyperlink" Target="http://www.ncbi.nlm.nih.gov/pubmed/25148791" TargetMode="External"/><Relationship Id="rId212" Type="http://schemas.openxmlformats.org/officeDocument/2006/relationships/hyperlink" Target="http://www.ncbi.nlm.nih.gov/pubmed/18172107?itool=EntrezSystem2.PEntrez.Pubmed.Pubmed_ResultsPanel.Pubmed_RVDocSum&amp;ordinalpos=6" TargetMode="External"/><Relationship Id="rId657" Type="http://schemas.openxmlformats.org/officeDocument/2006/relationships/hyperlink" Target="http://www.ncbi.nlm.nih.gov/pubmed/15223007?ordinalpos=22&amp;itool=EntrezSystem2.PEntrez.Pubmed.Pubmed_ResultsPanel.Pubmed_RVDocSum" TargetMode="External"/><Relationship Id="rId864" Type="http://schemas.openxmlformats.org/officeDocument/2006/relationships/hyperlink" Target="http://www.ncbi.nlm.nih.gov/pubmed/21402992" TargetMode="External"/><Relationship Id="rId1494" Type="http://schemas.openxmlformats.org/officeDocument/2006/relationships/hyperlink" Target="http://www.ncbi.nlm.nih.gov/gene/55699" TargetMode="External"/><Relationship Id="rId1799" Type="http://schemas.openxmlformats.org/officeDocument/2006/relationships/hyperlink" Target="https://www.ncbi.nlm.nih.gov/pubmed/28640093" TargetMode="External"/><Relationship Id="rId517" Type="http://schemas.openxmlformats.org/officeDocument/2006/relationships/hyperlink" Target="http://www.ncbi.nlm.nih.gov/gene/29954?ordinalpos=1&amp;itool=EntrezSystem2.PEntrez.Gene.Gene_ResultsPanel.Gene_RVDocSum" TargetMode="External"/><Relationship Id="rId724" Type="http://schemas.openxmlformats.org/officeDocument/2006/relationships/hyperlink" Target="http://www.ncbi.nlm.nih.gov/pubmed/21386927" TargetMode="External"/><Relationship Id="rId931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147" Type="http://schemas.openxmlformats.org/officeDocument/2006/relationships/hyperlink" Target="http://www.ncbi.nlm.nih.gov/gene/2700" TargetMode="External"/><Relationship Id="rId1354" Type="http://schemas.openxmlformats.org/officeDocument/2006/relationships/hyperlink" Target="http://www.ncbi.nlm.nih.gov/gene/472?ordinalpos=6&amp;itool=EntrezSystem2.PEntrez.Gene.Gene_ResultsPanel.Gene_RVDocSum" TargetMode="External"/><Relationship Id="rId1561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60" Type="http://schemas.openxmlformats.org/officeDocument/2006/relationships/hyperlink" Target="http://www.ncbi.nlm.nih.gov/pubmed/20664696" TargetMode="External"/><Relationship Id="rId1007" Type="http://schemas.openxmlformats.org/officeDocument/2006/relationships/hyperlink" Target="http://www.ncbi.nlm.nih.gov/pubmed/23441109" TargetMode="External"/><Relationship Id="rId1214" Type="http://schemas.openxmlformats.org/officeDocument/2006/relationships/hyperlink" Target="http://www.ncbi.nlm.nih.gov/gene/55366?ordinalpos=3&amp;itool=EntrezSystem2.PEntrez.Gene.Gene_ResultsPanel.Gene_RVDocSum" TargetMode="External"/><Relationship Id="rId1421" Type="http://schemas.openxmlformats.org/officeDocument/2006/relationships/hyperlink" Target="http://www.ncbi.nlm.nih.gov/pubmed/26694549?dopt=Abstract" TargetMode="External"/><Relationship Id="rId1659" Type="http://schemas.openxmlformats.org/officeDocument/2006/relationships/hyperlink" Target="http://www.ncbi.nlm.nih.gov/sites/entrez?Db=gene&amp;Cmd=ShowDetailView&amp;TermToSearch=4284&amp;ordinalpos=7&amp;itool=EntrezSystem2.PEntrez.Gene.Gene_ResultsPanel.Gene_RVDocSum" TargetMode="External"/><Relationship Id="rId1866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519" Type="http://schemas.openxmlformats.org/officeDocument/2006/relationships/hyperlink" Target="http://www.ncbi.nlm.nih.gov/gene/8412" TargetMode="External"/><Relationship Id="rId1726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8" Type="http://schemas.openxmlformats.org/officeDocument/2006/relationships/hyperlink" Target="http://www.ncbi.nlm.nih.gov/pubmed/18006672?ordinalpos=1&amp;itool=EntrezSystem2.PEntrez.Pubmed.Pubmed_ResultsPanel.Pubmed_RVDocSum" TargetMode="External"/><Relationship Id="rId167" Type="http://schemas.openxmlformats.org/officeDocument/2006/relationships/hyperlink" Target="http://www.ncbi.nlm.nih.gov/pubmed/9782080?itool=EntrezSystem2.PEntrez.Pubmed.Pubmed_ResultsPanel.Pubmed_RVDocSum&amp;ordinalpos=77" TargetMode="External"/><Relationship Id="rId374" Type="http://schemas.openxmlformats.org/officeDocument/2006/relationships/hyperlink" Target="http://www.ncbi.nlm.nih.gov/pubmed/9620774?ordinalpos=11&amp;itool=EntrezSystem2.PEntrez.Pubmed.Pubmed_ResultsPanel.Pubmed_RVDocSum" TargetMode="External"/><Relationship Id="rId581" Type="http://schemas.openxmlformats.org/officeDocument/2006/relationships/hyperlink" Target="http://www.ncbi.nlm.nih.gov/pubmed/8852669?ordinalpos=22&amp;itool=EntrezSystem2.PEntrez.Pubmed.Pubmed_ResultsPanel.Pubmed_RVDocSum" TargetMode="External"/><Relationship Id="rId234" Type="http://schemas.openxmlformats.org/officeDocument/2006/relationships/hyperlink" Target="http://www.ncbi.nlm.nih.gov/gene/1294?ordinalpos=1&amp;itool=EntrezSystem2.PEntrez.Gene.Gene_ResultsPanel.Gene_RVDocSum" TargetMode="External"/><Relationship Id="rId679" Type="http://schemas.openxmlformats.org/officeDocument/2006/relationships/hyperlink" Target="http://www.ncbi.nlm.nih.gov/pubmed/12730114?ordinalpos=29&amp;itool=EntrezSystem2.PEntrez.Pubmed.Pubmed_ResultsPanel.Pubmed_RVDocSum" TargetMode="External"/><Relationship Id="rId886" Type="http://schemas.openxmlformats.org/officeDocument/2006/relationships/hyperlink" Target="http://www.ncbi.nlm.nih.gov/pubmed/18431456?ordinalpos=3&amp;itool=EntrezSystem2.PEntrez.Pubmed.Pubmed_ResultsPanel.Pubmed_RVDocSum" TargetMode="External"/><Relationship Id="rId2" Type="http://schemas.openxmlformats.org/officeDocument/2006/relationships/externalLinkPath" Target="file:///U:\CATARACT%20(CAT)\1.%20CAT%20-%20R01\ICL%202015%20-%20Kona,%20HI\MIP%20mutations,%20variants.xlsx" TargetMode="External"/><Relationship Id="rId441" Type="http://schemas.openxmlformats.org/officeDocument/2006/relationships/hyperlink" Target="http://www.ncbi.nlm.nih.gov/gene/83700" TargetMode="External"/><Relationship Id="rId539" Type="http://schemas.openxmlformats.org/officeDocument/2006/relationships/hyperlink" Target="http://www.ncbi.nlm.nih.gov/pubmed/17492639?ordinalpos=3&amp;itool=EntrezSystem2.PEntrez.Pubmed.Pubmed_ResultsPanel.Pubmed_RVDocSum" TargetMode="External"/><Relationship Id="rId746" Type="http://schemas.openxmlformats.org/officeDocument/2006/relationships/hyperlink" Target="http://www.ncbi.nlm.nih.gov/pubmed/17898822" TargetMode="External"/><Relationship Id="rId1071" Type="http://schemas.openxmlformats.org/officeDocument/2006/relationships/hyperlink" Target="http://www.ncbi.nlm.nih.gov/gene/14616" TargetMode="External"/><Relationship Id="rId1169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376" Type="http://schemas.openxmlformats.org/officeDocument/2006/relationships/hyperlink" Target="http://www.ncbi.nlm.nih.gov/pubmed/26490182?dopt=Abstract" TargetMode="External"/><Relationship Id="rId1583" Type="http://schemas.openxmlformats.org/officeDocument/2006/relationships/hyperlink" Target="http://www.ncbi.nlm.nih.gov/pubmed/27307692" TargetMode="External"/><Relationship Id="rId301" Type="http://schemas.openxmlformats.org/officeDocument/2006/relationships/hyperlink" Target="http://www.ncbi.nlm.nih.gov/gene/2651" TargetMode="External"/><Relationship Id="rId953" Type="http://schemas.openxmlformats.org/officeDocument/2006/relationships/hyperlink" Target="http://www.ncbi.nlm.nih.gov/pubmed/24368960" TargetMode="External"/><Relationship Id="rId1029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236" Type="http://schemas.openxmlformats.org/officeDocument/2006/relationships/hyperlink" Target="http://www.ncbi.nlm.nih.gov/sites/entrez?Db=gene&amp;Cmd=ShowDetailView&amp;TermToSearch=2584&amp;ordinalpos=1&amp;itool=EntrezSystem2.PEntrez.Gene.Gene_ResultsPanel.Gene_RVDocSum" TargetMode="External"/><Relationship Id="rId1790" Type="http://schemas.openxmlformats.org/officeDocument/2006/relationships/hyperlink" Target="http://www.ncbi.nlm.nih.gov/sites/entrez?Db=gene&amp;Cmd=ShowDetailView&amp;TermToSearch=2584&amp;ordinalpos=1&amp;itool=EntrezSystem2.PEntrez.Gene.Gene_ResultsPanel.Gene_RVDocSum" TargetMode="External"/><Relationship Id="rId1888" Type="http://schemas.openxmlformats.org/officeDocument/2006/relationships/hyperlink" Target="https://www.ncbi.nlm.nih.gov/pubmed/28298635" TargetMode="External"/><Relationship Id="rId82" Type="http://schemas.openxmlformats.org/officeDocument/2006/relationships/hyperlink" Target="http://www.ncbi.nlm.nih.gov/sites/entrez?Db=gene&amp;Cmd=ShowDetailView&amp;TermToSearch=2944&amp;ordinalpos=1&amp;itool=EntrezSystem2.PEntrez.Gene.Gene_ResultsPanel.Gene_RVDocSum" TargetMode="External"/><Relationship Id="rId606" Type="http://schemas.openxmlformats.org/officeDocument/2006/relationships/hyperlink" Target="http://www.ncbi.nlm.nih.gov/pubmed/10790206?ordinalpos=55&amp;itool=EntrezSystem2.PEntrez.Pubmed.Pubmed_ResultsPanel.Pubmed_RVDocSum" TargetMode="External"/><Relationship Id="rId813" Type="http://schemas.openxmlformats.org/officeDocument/2006/relationships/hyperlink" Target="http://www.ncbi.nlm.nih.gov/pubmed/16179907?ordinalpos=9&amp;itool=EntrezSystem2.PEntrez.Pubmed.Pubmed_ResultsPanel.Pubmed_RVDocSum" TargetMode="External"/><Relationship Id="rId1443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650" Type="http://schemas.openxmlformats.org/officeDocument/2006/relationships/hyperlink" Target="http://www.ncbi.nlm.nih.gov/gene/1410?ordinalpos=1&amp;itool=EntrezSystem2.PEntrez.Gene.Gene_ResultsPanel.Gene_RVDocSum" TargetMode="External"/><Relationship Id="rId1748" Type="http://schemas.openxmlformats.org/officeDocument/2006/relationships/hyperlink" Target="http://www.ncbi.nlm.nih.gov/gene/1411" TargetMode="External"/><Relationship Id="rId1303" Type="http://schemas.openxmlformats.org/officeDocument/2006/relationships/hyperlink" Target="http://www.ncbi.nlm.nih.gov/gene/1411" TargetMode="External"/><Relationship Id="rId1510" Type="http://schemas.openxmlformats.org/officeDocument/2006/relationships/hyperlink" Target="http://www.ncbi.nlm.nih.gov/pubmed/27294265" TargetMode="External"/><Relationship Id="rId1608" Type="http://schemas.openxmlformats.org/officeDocument/2006/relationships/hyperlink" Target="http://www.ncbi.nlm.nih.gov/pubmed/26402864" TargetMode="External"/><Relationship Id="rId1815" Type="http://schemas.openxmlformats.org/officeDocument/2006/relationships/hyperlink" Target="https://www.ncbi.nlm.nih.gov/pubmed/28746593?dopt=Abstract" TargetMode="External"/><Relationship Id="rId189" Type="http://schemas.openxmlformats.org/officeDocument/2006/relationships/hyperlink" Target="http://www.ncbi.nlm.nih.gov/pubmed/20508808" TargetMode="External"/><Relationship Id="rId396" Type="http://schemas.openxmlformats.org/officeDocument/2006/relationships/hyperlink" Target="http://www.ncbi.nlm.nih.gov/gene/2074" TargetMode="External"/><Relationship Id="rId256" Type="http://schemas.openxmlformats.org/officeDocument/2006/relationships/hyperlink" Target="http://www.ncbi.nlm.nih.gov/gene/3166?ordinalpos=4&amp;itool=EntrezSystem2.PEntrez.Gene.Gene_ResultsPanel.Gene_RVDocSum" TargetMode="External"/><Relationship Id="rId463" Type="http://schemas.openxmlformats.org/officeDocument/2006/relationships/hyperlink" Target="http://www.ncbi.nlm.nih.gov/sites/entrez?Db=gene&amp;Cmd=ShowDetailView&amp;TermToSearch=4284&amp;ordinalpos=7&amp;itool=EntrezSystem2.PEntrez.Gene.Gene_ResultsPanel.Gene_RVDocSum" TargetMode="External"/><Relationship Id="rId670" Type="http://schemas.openxmlformats.org/officeDocument/2006/relationships/hyperlink" Target="http://www.ncbi.nlm.nih.gov/pubmed/10366790?ordinalpos=50&amp;itool=EntrezSystem2.PEntrez.Pubmed.Pubmed_ResultsPanel.Pubmed_RVDocSum" TargetMode="External"/><Relationship Id="rId1093" Type="http://schemas.openxmlformats.org/officeDocument/2006/relationships/hyperlink" Target="http://www.ncbi.nlm.nih.gov/pubmed/23631845" TargetMode="External"/><Relationship Id="rId116" Type="http://schemas.openxmlformats.org/officeDocument/2006/relationships/hyperlink" Target="http://www.ncbi.nlm.nih.gov/pubmed/12091400?ordinalpos=3&amp;itool=EntrezSystem2.PEntrez.Pubmed.Pubmed_ResultsPanel.Pubmed_RVDocSum" TargetMode="External"/><Relationship Id="rId323" Type="http://schemas.openxmlformats.org/officeDocument/2006/relationships/hyperlink" Target="http://www.ncbi.nlm.nih.gov/gene/9401?ordinalpos=1&amp;itool=EntrezSystem2.PEntrez.Gene.Gene_ResultsPanel.Gene_RVDocSum" TargetMode="External"/><Relationship Id="rId530" Type="http://schemas.openxmlformats.org/officeDocument/2006/relationships/hyperlink" Target="http://www.ncbi.nlm.nih.gov/gene/6652?ordinalpos=1&amp;itool=EntrezSystem2.PEntrez.Gene.Gene_ResultsPanel.Gene_RVDocSum" TargetMode="External"/><Relationship Id="rId768" Type="http://schemas.openxmlformats.org/officeDocument/2006/relationships/hyperlink" Target="http://www.ncbi.nlm.nih.gov/gene/12075" TargetMode="External"/><Relationship Id="rId975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160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398" Type="http://schemas.openxmlformats.org/officeDocument/2006/relationships/hyperlink" Target="http://www.ncbi.nlm.nih.gov/pubmed/26694549?dopt=Abstract" TargetMode="External"/><Relationship Id="rId628" Type="http://schemas.openxmlformats.org/officeDocument/2006/relationships/hyperlink" Target="http://www.ncbi.nlm.nih.gov/gene/14635" TargetMode="External"/><Relationship Id="rId835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258" Type="http://schemas.openxmlformats.org/officeDocument/2006/relationships/hyperlink" Target="http://www.ncbi.nlm.nih.gov/pubmed/25266737" TargetMode="External"/><Relationship Id="rId1465" Type="http://schemas.openxmlformats.org/officeDocument/2006/relationships/hyperlink" Target="http://www.ncbi.nlm.nih.gov/gene/5309?ordinalpos=4&amp;itool=EntrezSystem2.PEntrez.Gene.Gene_ResultsPanel.Gene_RVDocSum" TargetMode="External"/><Relationship Id="rId1672" Type="http://schemas.openxmlformats.org/officeDocument/2006/relationships/hyperlink" Target="https://www.ncbi.nlm.nih.gov/pubmed/27878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303"/>
  <sheetViews>
    <sheetView tabSelected="1" zoomScaleNormal="100" workbookViewId="0">
      <pane ySplit="1" topLeftCell="A2" activePane="bottomLeft" state="frozen"/>
      <selection activeCell="B1" sqref="B1"/>
      <selection pane="bottomLeft"/>
    </sheetView>
  </sheetViews>
  <sheetFormatPr defaultRowHeight="12.75" x14ac:dyDescent="0.25"/>
  <cols>
    <col min="1" max="1" width="15.140625" style="20" customWidth="1"/>
    <col min="2" max="2" width="29" style="21" customWidth="1"/>
    <col min="3" max="3" width="10.85546875" style="55" customWidth="1"/>
    <col min="4" max="4" width="9.140625" style="20"/>
    <col min="5" max="5" width="17.5703125" style="20" customWidth="1"/>
    <col min="6" max="6" width="12.5703125" style="20" customWidth="1"/>
    <col min="7" max="7" width="13" style="20" customWidth="1"/>
    <col min="8" max="8" width="17.140625" style="20" customWidth="1"/>
    <col min="9" max="9" width="31.85546875" style="21" customWidth="1"/>
    <col min="10" max="10" width="35.5703125" style="21" customWidth="1"/>
    <col min="11" max="11" width="26.85546875" style="20" customWidth="1"/>
    <col min="12" max="12" width="5.28515625" style="38" customWidth="1"/>
    <col min="13" max="13" width="15.140625" style="20" customWidth="1"/>
    <col min="14" max="14" width="16.42578125" style="20" customWidth="1"/>
    <col min="15" max="15" width="15.140625" style="20" customWidth="1"/>
    <col min="16" max="16" width="15.85546875" style="20" customWidth="1"/>
    <col min="17" max="17" width="12.140625" style="20" customWidth="1"/>
    <col min="18" max="18" width="13" style="20" customWidth="1"/>
    <col min="19" max="19" width="22.85546875" style="20" customWidth="1"/>
    <col min="20" max="20" width="17.85546875" style="20" customWidth="1"/>
    <col min="21" max="21" width="19.42578125" style="20" customWidth="1"/>
    <col min="22" max="22" width="18.85546875" style="20" customWidth="1"/>
    <col min="23" max="16384" width="9.140625" style="20"/>
  </cols>
  <sheetData>
    <row r="1" spans="1:22" ht="25.5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3741</v>
      </c>
      <c r="G1" s="18" t="s">
        <v>868</v>
      </c>
      <c r="H1" s="18" t="s">
        <v>5</v>
      </c>
      <c r="I1" s="18" t="s">
        <v>6</v>
      </c>
      <c r="J1" s="18" t="s">
        <v>7</v>
      </c>
      <c r="K1" s="18" t="s">
        <v>8</v>
      </c>
      <c r="L1" s="27"/>
      <c r="M1" s="18" t="s">
        <v>9</v>
      </c>
      <c r="N1" s="18" t="s">
        <v>10</v>
      </c>
      <c r="O1" s="18" t="s">
        <v>11</v>
      </c>
      <c r="P1" s="18" t="s">
        <v>12</v>
      </c>
      <c r="Q1" s="18" t="s">
        <v>13</v>
      </c>
      <c r="R1" s="28" t="s">
        <v>2331</v>
      </c>
      <c r="S1" s="29" t="s">
        <v>2329</v>
      </c>
      <c r="T1" s="29" t="s">
        <v>2330</v>
      </c>
      <c r="U1" s="62" t="s">
        <v>3019</v>
      </c>
      <c r="V1" s="62" t="s">
        <v>3020</v>
      </c>
    </row>
    <row r="2" spans="1:22" s="26" customFormat="1" ht="25.5" x14ac:dyDescent="0.25">
      <c r="A2" s="26" t="s">
        <v>14</v>
      </c>
      <c r="B2" s="2" t="s">
        <v>2426</v>
      </c>
      <c r="C2" s="1" t="s">
        <v>15</v>
      </c>
      <c r="G2" s="26" t="s">
        <v>16</v>
      </c>
      <c r="I2" s="2" t="s">
        <v>17</v>
      </c>
      <c r="J2" s="2" t="s">
        <v>18</v>
      </c>
      <c r="K2" s="4"/>
      <c r="L2" s="10"/>
      <c r="M2" s="30" t="s">
        <v>2849</v>
      </c>
      <c r="N2" s="4"/>
      <c r="P2" s="4"/>
      <c r="R2" s="4"/>
    </row>
    <row r="3" spans="1:22" s="26" customFormat="1" x14ac:dyDescent="0.25">
      <c r="A3" s="26" t="s">
        <v>19</v>
      </c>
      <c r="B3" s="2" t="s">
        <v>2427</v>
      </c>
      <c r="C3" s="1" t="s">
        <v>20</v>
      </c>
      <c r="G3" s="26" t="s">
        <v>16</v>
      </c>
      <c r="I3" s="2"/>
      <c r="J3" s="2" t="s">
        <v>21</v>
      </c>
      <c r="K3" s="4"/>
      <c r="L3" s="10"/>
      <c r="M3" s="30" t="s">
        <v>2850</v>
      </c>
      <c r="N3" s="4"/>
      <c r="P3" s="4"/>
      <c r="R3" s="4"/>
    </row>
    <row r="4" spans="1:22" s="26" customFormat="1" x14ac:dyDescent="0.25">
      <c r="A4" s="26" t="s">
        <v>22</v>
      </c>
      <c r="B4" s="2" t="s">
        <v>2428</v>
      </c>
      <c r="C4" s="1" t="s">
        <v>23</v>
      </c>
      <c r="E4" s="26" t="s">
        <v>3151</v>
      </c>
      <c r="G4" s="26" t="s">
        <v>3640</v>
      </c>
      <c r="H4" s="26" t="s">
        <v>24</v>
      </c>
      <c r="I4" s="2" t="s">
        <v>25</v>
      </c>
      <c r="J4" s="2"/>
      <c r="K4" s="4" t="s">
        <v>26</v>
      </c>
      <c r="L4" s="10"/>
      <c r="M4" s="30" t="s">
        <v>2851</v>
      </c>
      <c r="N4" s="4"/>
      <c r="P4" s="4"/>
      <c r="R4" s="4"/>
    </row>
    <row r="5" spans="1:22" s="26" customFormat="1" x14ac:dyDescent="0.25">
      <c r="A5" s="26" t="s">
        <v>22</v>
      </c>
      <c r="B5" s="2" t="s">
        <v>2428</v>
      </c>
      <c r="C5" s="1" t="s">
        <v>23</v>
      </c>
      <c r="E5" s="26" t="s">
        <v>3076</v>
      </c>
      <c r="G5" s="26" t="s">
        <v>3640</v>
      </c>
      <c r="H5" s="26" t="s">
        <v>36</v>
      </c>
      <c r="I5" s="2" t="s">
        <v>978</v>
      </c>
      <c r="J5" s="2"/>
      <c r="K5" s="61" t="s">
        <v>3077</v>
      </c>
      <c r="L5" s="10"/>
      <c r="M5" s="30"/>
      <c r="N5" s="4"/>
      <c r="P5" s="4"/>
      <c r="R5" s="4"/>
    </row>
    <row r="6" spans="1:22" s="26" customFormat="1" x14ac:dyDescent="0.25">
      <c r="A6" s="26" t="s">
        <v>22</v>
      </c>
      <c r="B6" s="2" t="s">
        <v>2428</v>
      </c>
      <c r="C6" s="1" t="s">
        <v>23</v>
      </c>
      <c r="E6" s="26" t="s">
        <v>3155</v>
      </c>
      <c r="G6" s="26" t="s">
        <v>3640</v>
      </c>
      <c r="H6" s="26" t="s">
        <v>70</v>
      </c>
      <c r="I6" s="2" t="s">
        <v>3152</v>
      </c>
      <c r="J6" s="2" t="s">
        <v>3153</v>
      </c>
      <c r="K6" s="61" t="s">
        <v>3154</v>
      </c>
      <c r="L6" s="10"/>
      <c r="M6" s="30"/>
      <c r="N6" s="4"/>
      <c r="P6" s="4"/>
      <c r="R6" s="4"/>
    </row>
    <row r="7" spans="1:22" s="26" customFormat="1" x14ac:dyDescent="0.25">
      <c r="A7" s="26" t="s">
        <v>27</v>
      </c>
      <c r="B7" s="2"/>
      <c r="C7" s="1" t="s">
        <v>28</v>
      </c>
      <c r="G7" s="26" t="s">
        <v>29</v>
      </c>
      <c r="H7" s="26" t="s">
        <v>30</v>
      </c>
      <c r="I7" s="2" t="s">
        <v>31</v>
      </c>
      <c r="J7" s="2"/>
      <c r="K7" s="4" t="s">
        <v>32</v>
      </c>
      <c r="L7" s="10"/>
      <c r="N7" s="4"/>
      <c r="P7" s="4"/>
      <c r="R7" s="4"/>
    </row>
    <row r="8" spans="1:22" s="26" customFormat="1" x14ac:dyDescent="0.25">
      <c r="A8" s="26" t="s">
        <v>27</v>
      </c>
      <c r="B8" s="2" t="s">
        <v>2429</v>
      </c>
      <c r="C8" s="1" t="s">
        <v>33</v>
      </c>
      <c r="D8" s="26" t="s">
        <v>34</v>
      </c>
      <c r="E8" s="26" t="s">
        <v>35</v>
      </c>
      <c r="G8" s="26" t="s">
        <v>3640</v>
      </c>
      <c r="H8" s="26" t="s">
        <v>36</v>
      </c>
      <c r="I8" s="2" t="s">
        <v>37</v>
      </c>
      <c r="J8" s="2"/>
      <c r="K8" s="4" t="s">
        <v>38</v>
      </c>
      <c r="L8" s="10"/>
      <c r="M8" s="3" t="s">
        <v>39</v>
      </c>
      <c r="N8" s="4"/>
      <c r="P8" s="4"/>
      <c r="R8" s="4"/>
    </row>
    <row r="9" spans="1:22" s="26" customFormat="1" x14ac:dyDescent="0.25">
      <c r="A9" s="26" t="s">
        <v>27</v>
      </c>
      <c r="B9" s="2" t="s">
        <v>2429</v>
      </c>
      <c r="C9" s="1" t="s">
        <v>33</v>
      </c>
      <c r="D9" s="26" t="s">
        <v>40</v>
      </c>
      <c r="E9" s="26" t="s">
        <v>41</v>
      </c>
      <c r="F9" s="26" t="s">
        <v>42</v>
      </c>
      <c r="G9" s="26" t="s">
        <v>3640</v>
      </c>
      <c r="H9" s="26" t="s">
        <v>43</v>
      </c>
      <c r="I9" s="2" t="s">
        <v>37</v>
      </c>
      <c r="J9" s="2"/>
      <c r="K9" s="4" t="s">
        <v>44</v>
      </c>
      <c r="L9" s="10"/>
      <c r="M9" s="26" t="s">
        <v>45</v>
      </c>
      <c r="N9" s="4" t="s">
        <v>44</v>
      </c>
      <c r="P9" s="4"/>
      <c r="R9" s="4"/>
    </row>
    <row r="10" spans="1:22" s="26" customFormat="1" x14ac:dyDescent="0.25">
      <c r="A10" s="26" t="s">
        <v>27</v>
      </c>
      <c r="B10" s="2" t="s">
        <v>2429</v>
      </c>
      <c r="C10" s="1" t="s">
        <v>33</v>
      </c>
      <c r="D10" s="26" t="s">
        <v>644</v>
      </c>
      <c r="E10" s="26" t="s">
        <v>3511</v>
      </c>
      <c r="F10" s="26" t="s">
        <v>3512</v>
      </c>
      <c r="G10" s="26" t="s">
        <v>29</v>
      </c>
      <c r="H10" s="26" t="s">
        <v>80</v>
      </c>
      <c r="I10" s="2" t="s">
        <v>3736</v>
      </c>
      <c r="J10" s="2" t="s">
        <v>3735</v>
      </c>
      <c r="K10" s="61" t="s">
        <v>3513</v>
      </c>
      <c r="L10" s="10"/>
      <c r="M10" s="26" t="s">
        <v>45</v>
      </c>
      <c r="N10" s="61" t="s">
        <v>2852</v>
      </c>
      <c r="P10" s="4"/>
      <c r="R10" s="4"/>
    </row>
    <row r="11" spans="1:22" s="26" customFormat="1" x14ac:dyDescent="0.25">
      <c r="A11" s="26" t="s">
        <v>27</v>
      </c>
      <c r="B11" s="2" t="s">
        <v>2429</v>
      </c>
      <c r="C11" s="1" t="s">
        <v>33</v>
      </c>
      <c r="D11" s="26" t="s">
        <v>649</v>
      </c>
      <c r="E11" s="26" t="s">
        <v>2375</v>
      </c>
      <c r="F11" s="26" t="s">
        <v>2376</v>
      </c>
      <c r="G11" s="26" t="s">
        <v>29</v>
      </c>
      <c r="H11" s="26" t="s">
        <v>36</v>
      </c>
      <c r="I11" s="2" t="s">
        <v>62</v>
      </c>
      <c r="J11" s="2"/>
      <c r="K11" s="3" t="s">
        <v>2373</v>
      </c>
      <c r="L11" s="10"/>
      <c r="M11" s="26" t="s">
        <v>45</v>
      </c>
      <c r="N11" s="61" t="s">
        <v>3673</v>
      </c>
      <c r="P11" s="4"/>
      <c r="R11" s="4"/>
    </row>
    <row r="12" spans="1:22" s="78" customFormat="1" ht="38.25" x14ac:dyDescent="0.25">
      <c r="A12" s="78" t="s">
        <v>27</v>
      </c>
      <c r="B12" s="79" t="s">
        <v>2429</v>
      </c>
      <c r="C12" s="80" t="s">
        <v>33</v>
      </c>
      <c r="D12" s="78" t="s">
        <v>649</v>
      </c>
      <c r="E12" s="78" t="s">
        <v>2801</v>
      </c>
      <c r="F12" s="78" t="s">
        <v>2802</v>
      </c>
      <c r="G12" s="78" t="s">
        <v>1401</v>
      </c>
      <c r="H12" s="78" t="s">
        <v>80</v>
      </c>
      <c r="I12" s="79" t="s">
        <v>3737</v>
      </c>
      <c r="J12" s="79" t="s">
        <v>2806</v>
      </c>
      <c r="K12" s="81" t="s">
        <v>2778</v>
      </c>
      <c r="L12" s="82"/>
      <c r="P12" s="83"/>
      <c r="R12" s="83"/>
    </row>
    <row r="13" spans="1:22" s="26" customFormat="1" x14ac:dyDescent="0.25">
      <c r="A13" s="26" t="s">
        <v>27</v>
      </c>
      <c r="B13" s="2" t="s">
        <v>2429</v>
      </c>
      <c r="C13" s="1" t="s">
        <v>33</v>
      </c>
      <c r="D13" s="26" t="s">
        <v>47</v>
      </c>
      <c r="E13" s="26" t="s">
        <v>3392</v>
      </c>
      <c r="F13" s="26" t="s">
        <v>3393</v>
      </c>
      <c r="G13" s="26" t="s">
        <v>16</v>
      </c>
      <c r="H13" s="26" t="s">
        <v>50</v>
      </c>
      <c r="I13" s="2" t="s">
        <v>3515</v>
      </c>
      <c r="J13" s="2" t="s">
        <v>3735</v>
      </c>
      <c r="K13" s="61" t="s">
        <v>3375</v>
      </c>
      <c r="L13" s="10"/>
      <c r="N13" s="4"/>
      <c r="P13" s="4"/>
      <c r="R13" s="4"/>
    </row>
    <row r="14" spans="1:22" s="26" customFormat="1" x14ac:dyDescent="0.25">
      <c r="A14" s="26" t="s">
        <v>27</v>
      </c>
      <c r="B14" s="2" t="s">
        <v>2429</v>
      </c>
      <c r="C14" s="1" t="s">
        <v>33</v>
      </c>
      <c r="D14" s="26" t="s">
        <v>47</v>
      </c>
      <c r="E14" s="26" t="s">
        <v>48</v>
      </c>
      <c r="F14" s="26" t="s">
        <v>49</v>
      </c>
      <c r="G14" s="26" t="s">
        <v>16</v>
      </c>
      <c r="H14" s="26" t="s">
        <v>50</v>
      </c>
      <c r="I14" s="2" t="s">
        <v>51</v>
      </c>
      <c r="J14" s="2" t="s">
        <v>52</v>
      </c>
      <c r="K14" s="4" t="s">
        <v>53</v>
      </c>
      <c r="L14" s="10"/>
      <c r="N14" s="4"/>
      <c r="P14" s="4"/>
      <c r="R14" s="4"/>
    </row>
    <row r="15" spans="1:22" s="26" customFormat="1" x14ac:dyDescent="0.25">
      <c r="A15" s="26" t="s">
        <v>27</v>
      </c>
      <c r="B15" s="2" t="s">
        <v>2429</v>
      </c>
      <c r="C15" s="1" t="s">
        <v>33</v>
      </c>
      <c r="D15" s="26" t="s">
        <v>848</v>
      </c>
      <c r="E15" s="26" t="s">
        <v>2182</v>
      </c>
      <c r="F15" s="26" t="s">
        <v>2183</v>
      </c>
      <c r="G15" s="26" t="s">
        <v>29</v>
      </c>
      <c r="H15" s="26" t="s">
        <v>70</v>
      </c>
      <c r="I15" s="2" t="s">
        <v>62</v>
      </c>
      <c r="J15" s="2"/>
      <c r="K15" s="4" t="s">
        <v>2184</v>
      </c>
      <c r="L15" s="10"/>
      <c r="N15" s="4"/>
      <c r="P15" s="4"/>
      <c r="R15" s="4"/>
    </row>
    <row r="16" spans="1:22" s="26" customFormat="1" x14ac:dyDescent="0.25">
      <c r="A16" s="26" t="s">
        <v>27</v>
      </c>
      <c r="B16" s="2" t="s">
        <v>2429</v>
      </c>
      <c r="C16" s="1" t="s">
        <v>33</v>
      </c>
      <c r="D16" s="26" t="s">
        <v>848</v>
      </c>
      <c r="E16" s="26" t="s">
        <v>3583</v>
      </c>
      <c r="F16" s="26" t="s">
        <v>3584</v>
      </c>
      <c r="G16" s="26" t="s">
        <v>16</v>
      </c>
      <c r="H16" s="26" t="s">
        <v>61</v>
      </c>
      <c r="I16" s="2"/>
      <c r="J16" s="2"/>
      <c r="K16" s="61" t="s">
        <v>3585</v>
      </c>
      <c r="L16" s="10"/>
      <c r="N16" s="4"/>
      <c r="P16" s="4"/>
      <c r="R16" s="4"/>
    </row>
    <row r="17" spans="1:18" s="26" customFormat="1" x14ac:dyDescent="0.25">
      <c r="A17" s="26" t="s">
        <v>27</v>
      </c>
      <c r="B17" s="2" t="s">
        <v>2429</v>
      </c>
      <c r="C17" s="1" t="s">
        <v>33</v>
      </c>
      <c r="D17" s="26" t="s">
        <v>1455</v>
      </c>
      <c r="E17" s="26" t="s">
        <v>3438</v>
      </c>
      <c r="F17" s="26" t="s">
        <v>3437</v>
      </c>
      <c r="G17" s="26" t="s">
        <v>29</v>
      </c>
      <c r="I17" s="2"/>
      <c r="J17" s="2"/>
      <c r="K17" s="61" t="s">
        <v>3375</v>
      </c>
      <c r="L17" s="10"/>
      <c r="N17" s="4"/>
      <c r="P17" s="4"/>
      <c r="R17" s="4"/>
    </row>
    <row r="18" spans="1:18" s="26" customFormat="1" x14ac:dyDescent="0.25">
      <c r="A18" s="26" t="s">
        <v>27</v>
      </c>
      <c r="B18" s="2" t="s">
        <v>2429</v>
      </c>
      <c r="C18" s="1" t="s">
        <v>33</v>
      </c>
      <c r="D18" s="26" t="s">
        <v>54</v>
      </c>
      <c r="E18" s="26" t="s">
        <v>55</v>
      </c>
      <c r="F18" s="26" t="s">
        <v>56</v>
      </c>
      <c r="G18" s="26" t="s">
        <v>3640</v>
      </c>
      <c r="H18" s="26" t="s">
        <v>57</v>
      </c>
      <c r="I18" s="2" t="s">
        <v>37</v>
      </c>
      <c r="J18" s="2"/>
      <c r="K18" s="4" t="s">
        <v>44</v>
      </c>
      <c r="L18" s="10"/>
      <c r="N18" s="4"/>
      <c r="P18" s="4"/>
      <c r="R18" s="4"/>
    </row>
    <row r="19" spans="1:18" s="26" customFormat="1" x14ac:dyDescent="0.25">
      <c r="A19" s="26" t="s">
        <v>27</v>
      </c>
      <c r="B19" s="2" t="s">
        <v>2429</v>
      </c>
      <c r="C19" s="1" t="s">
        <v>33</v>
      </c>
      <c r="D19" s="26" t="s">
        <v>54</v>
      </c>
      <c r="E19" s="26" t="s">
        <v>2185</v>
      </c>
      <c r="F19" s="26" t="s">
        <v>2186</v>
      </c>
      <c r="G19" s="26" t="s">
        <v>29</v>
      </c>
      <c r="H19" s="26" t="s">
        <v>36</v>
      </c>
      <c r="I19" s="2" t="s">
        <v>3738</v>
      </c>
      <c r="J19" s="2"/>
      <c r="K19" s="4" t="s">
        <v>2187</v>
      </c>
      <c r="L19" s="10"/>
      <c r="N19" s="4"/>
      <c r="P19" s="4"/>
      <c r="R19" s="4"/>
    </row>
    <row r="20" spans="1:18" s="26" customFormat="1" x14ac:dyDescent="0.25">
      <c r="A20" s="26" t="s">
        <v>27</v>
      </c>
      <c r="B20" s="2" t="s">
        <v>2429</v>
      </c>
      <c r="C20" s="1" t="s">
        <v>33</v>
      </c>
      <c r="D20" s="26" t="s">
        <v>58</v>
      </c>
      <c r="E20" s="26" t="s">
        <v>59</v>
      </c>
      <c r="F20" s="26" t="s">
        <v>60</v>
      </c>
      <c r="G20" s="26" t="s">
        <v>16</v>
      </c>
      <c r="H20" s="26" t="s">
        <v>61</v>
      </c>
      <c r="I20" s="2" t="s">
        <v>62</v>
      </c>
      <c r="J20" s="2"/>
      <c r="K20" s="4" t="s">
        <v>63</v>
      </c>
      <c r="L20" s="10"/>
      <c r="N20" s="4"/>
      <c r="P20" s="4"/>
      <c r="R20" s="4"/>
    </row>
    <row r="21" spans="1:18" s="26" customFormat="1" x14ac:dyDescent="0.25">
      <c r="A21" s="26" t="s">
        <v>27</v>
      </c>
      <c r="B21" s="2" t="s">
        <v>2429</v>
      </c>
      <c r="C21" s="1" t="s">
        <v>33</v>
      </c>
      <c r="D21" s="26" t="s">
        <v>577</v>
      </c>
      <c r="E21" s="26" t="s">
        <v>3304</v>
      </c>
      <c r="F21" s="26" t="s">
        <v>3293</v>
      </c>
      <c r="G21" s="26" t="s">
        <v>213</v>
      </c>
      <c r="H21" s="26" t="s">
        <v>36</v>
      </c>
      <c r="I21" s="2" t="s">
        <v>872</v>
      </c>
      <c r="J21" s="2"/>
      <c r="K21" s="61" t="s">
        <v>3245</v>
      </c>
      <c r="L21" s="10"/>
      <c r="N21" s="4"/>
      <c r="P21" s="4"/>
      <c r="R21" s="4"/>
    </row>
    <row r="22" spans="1:18" s="26" customFormat="1" x14ac:dyDescent="0.25">
      <c r="A22" s="26" t="s">
        <v>27</v>
      </c>
      <c r="B22" s="2" t="s">
        <v>2429</v>
      </c>
      <c r="C22" s="1" t="s">
        <v>33</v>
      </c>
      <c r="D22" s="26" t="s">
        <v>577</v>
      </c>
      <c r="E22" s="26" t="s">
        <v>3296</v>
      </c>
      <c r="F22" s="26" t="s">
        <v>3295</v>
      </c>
      <c r="G22" s="26" t="s">
        <v>213</v>
      </c>
      <c r="H22" s="26" t="s">
        <v>36</v>
      </c>
      <c r="I22" s="2" t="s">
        <v>71</v>
      </c>
      <c r="J22" s="2"/>
      <c r="K22" s="61" t="s">
        <v>3245</v>
      </c>
      <c r="L22" s="10"/>
      <c r="N22" s="4"/>
      <c r="P22" s="4"/>
      <c r="R22" s="4"/>
    </row>
    <row r="23" spans="1:18" s="26" customFormat="1" x14ac:dyDescent="0.25">
      <c r="A23" s="26" t="s">
        <v>27</v>
      </c>
      <c r="B23" s="2" t="s">
        <v>2429</v>
      </c>
      <c r="C23" s="1" t="s">
        <v>33</v>
      </c>
      <c r="D23" s="26" t="s">
        <v>577</v>
      </c>
      <c r="E23" s="26" t="s">
        <v>64</v>
      </c>
      <c r="F23" s="26" t="s">
        <v>65</v>
      </c>
      <c r="G23" s="26" t="s">
        <v>29</v>
      </c>
      <c r="H23" s="26" t="s">
        <v>36</v>
      </c>
      <c r="I23" s="2" t="s">
        <v>66</v>
      </c>
      <c r="J23" s="2"/>
      <c r="K23" s="4" t="s">
        <v>67</v>
      </c>
      <c r="L23" s="10"/>
      <c r="N23" s="4"/>
      <c r="P23" s="4"/>
      <c r="R23" s="4"/>
    </row>
    <row r="24" spans="1:18" s="26" customFormat="1" x14ac:dyDescent="0.25">
      <c r="A24" s="26" t="s">
        <v>27</v>
      </c>
      <c r="B24" s="2" t="s">
        <v>2429</v>
      </c>
      <c r="C24" s="1" t="s">
        <v>33</v>
      </c>
      <c r="D24" s="26" t="s">
        <v>3212</v>
      </c>
      <c r="E24" s="26" t="s">
        <v>3213</v>
      </c>
      <c r="F24" s="26" t="s">
        <v>3214</v>
      </c>
      <c r="G24" s="26" t="s">
        <v>29</v>
      </c>
      <c r="H24" s="26" t="s">
        <v>36</v>
      </c>
      <c r="I24" s="2" t="s">
        <v>62</v>
      </c>
      <c r="J24" s="2"/>
      <c r="K24" s="61" t="s">
        <v>3215</v>
      </c>
      <c r="L24" s="10"/>
      <c r="N24" s="4"/>
      <c r="P24" s="4"/>
      <c r="R24" s="4"/>
    </row>
    <row r="25" spans="1:18" s="26" customFormat="1" x14ac:dyDescent="0.25">
      <c r="A25" s="26" t="s">
        <v>27</v>
      </c>
      <c r="B25" s="2" t="s">
        <v>2429</v>
      </c>
      <c r="C25" s="1" t="s">
        <v>33</v>
      </c>
      <c r="D25" s="26" t="s">
        <v>68</v>
      </c>
      <c r="E25" s="26" t="s">
        <v>3114</v>
      </c>
      <c r="F25" s="26" t="s">
        <v>69</v>
      </c>
      <c r="G25" s="26" t="s">
        <v>29</v>
      </c>
      <c r="H25" s="26" t="s">
        <v>70</v>
      </c>
      <c r="I25" s="2" t="s">
        <v>62</v>
      </c>
      <c r="J25" s="2"/>
      <c r="K25" s="4" t="s">
        <v>2184</v>
      </c>
      <c r="L25" s="10"/>
      <c r="N25" s="4"/>
      <c r="P25" s="4"/>
      <c r="R25" s="4"/>
    </row>
    <row r="26" spans="1:18" s="26" customFormat="1" x14ac:dyDescent="0.25">
      <c r="A26" s="26" t="s">
        <v>27</v>
      </c>
      <c r="B26" s="2" t="s">
        <v>2429</v>
      </c>
      <c r="C26" s="1" t="s">
        <v>33</v>
      </c>
      <c r="D26" s="26" t="s">
        <v>68</v>
      </c>
      <c r="E26" s="26" t="s">
        <v>3114</v>
      </c>
      <c r="F26" s="26" t="s">
        <v>69</v>
      </c>
      <c r="G26" s="26" t="s">
        <v>29</v>
      </c>
      <c r="H26" s="26" t="s">
        <v>70</v>
      </c>
      <c r="I26" s="2" t="s">
        <v>71</v>
      </c>
      <c r="J26" s="2"/>
      <c r="K26" s="4" t="s">
        <v>67</v>
      </c>
      <c r="L26" s="10"/>
      <c r="N26" s="4"/>
      <c r="P26" s="4"/>
      <c r="R26" s="4"/>
    </row>
    <row r="27" spans="1:18" s="26" customFormat="1" x14ac:dyDescent="0.25">
      <c r="A27" s="26" t="s">
        <v>27</v>
      </c>
      <c r="B27" s="2" t="s">
        <v>2429</v>
      </c>
      <c r="C27" s="1" t="s">
        <v>33</v>
      </c>
      <c r="D27" s="26" t="s">
        <v>68</v>
      </c>
      <c r="E27" s="26" t="s">
        <v>3114</v>
      </c>
      <c r="F27" s="26" t="s">
        <v>69</v>
      </c>
      <c r="G27" s="26" t="s">
        <v>29</v>
      </c>
      <c r="H27" s="26" t="s">
        <v>80</v>
      </c>
      <c r="I27" s="2" t="s">
        <v>3739</v>
      </c>
      <c r="J27" s="2"/>
      <c r="K27" s="61" t="s">
        <v>3695</v>
      </c>
      <c r="L27" s="10"/>
      <c r="N27" s="4"/>
      <c r="P27" s="4"/>
      <c r="R27" s="4"/>
    </row>
    <row r="28" spans="1:18" s="26" customFormat="1" x14ac:dyDescent="0.25">
      <c r="A28" s="26" t="s">
        <v>27</v>
      </c>
      <c r="B28" s="2" t="s">
        <v>2429</v>
      </c>
      <c r="C28" s="1" t="s">
        <v>33</v>
      </c>
      <c r="D28" s="26" t="s">
        <v>72</v>
      </c>
      <c r="E28" s="26" t="s">
        <v>73</v>
      </c>
      <c r="F28" s="26" t="s">
        <v>74</v>
      </c>
      <c r="G28" s="26" t="s">
        <v>29</v>
      </c>
      <c r="H28" s="26" t="s">
        <v>57</v>
      </c>
      <c r="I28" s="2" t="s">
        <v>66</v>
      </c>
      <c r="J28" s="2"/>
      <c r="K28" s="4" t="s">
        <v>75</v>
      </c>
      <c r="L28" s="10"/>
      <c r="N28" s="4"/>
      <c r="P28" s="4"/>
      <c r="R28" s="4"/>
    </row>
    <row r="29" spans="1:18" s="26" customFormat="1" x14ac:dyDescent="0.25">
      <c r="A29" s="26" t="s">
        <v>27</v>
      </c>
      <c r="B29" s="2" t="s">
        <v>2429</v>
      </c>
      <c r="C29" s="1" t="s">
        <v>33</v>
      </c>
      <c r="D29" s="26" t="s">
        <v>72</v>
      </c>
      <c r="E29" s="26" t="s">
        <v>76</v>
      </c>
      <c r="F29" s="26" t="s">
        <v>77</v>
      </c>
      <c r="G29" s="26" t="s">
        <v>3640</v>
      </c>
      <c r="H29" s="26" t="s">
        <v>43</v>
      </c>
      <c r="I29" s="2" t="s">
        <v>37</v>
      </c>
      <c r="J29" s="2"/>
      <c r="K29" s="4" t="s">
        <v>44</v>
      </c>
      <c r="L29" s="10"/>
      <c r="N29" s="4"/>
      <c r="P29" s="4"/>
      <c r="R29" s="4"/>
    </row>
    <row r="30" spans="1:18" s="26" customFormat="1" x14ac:dyDescent="0.25">
      <c r="A30" s="26" t="s">
        <v>27</v>
      </c>
      <c r="B30" s="2" t="s">
        <v>2429</v>
      </c>
      <c r="C30" s="1" t="s">
        <v>33</v>
      </c>
      <c r="D30" s="26" t="s">
        <v>72</v>
      </c>
      <c r="E30" s="26" t="s">
        <v>76</v>
      </c>
      <c r="F30" s="26" t="s">
        <v>77</v>
      </c>
      <c r="G30" s="26" t="s">
        <v>3640</v>
      </c>
      <c r="I30" s="2" t="s">
        <v>3742</v>
      </c>
      <c r="J30" s="2"/>
      <c r="K30" s="61" t="s">
        <v>2716</v>
      </c>
      <c r="L30" s="10"/>
      <c r="N30" s="4"/>
      <c r="P30" s="4"/>
      <c r="R30" s="4"/>
    </row>
    <row r="31" spans="1:18" s="26" customFormat="1" x14ac:dyDescent="0.25">
      <c r="A31" s="26" t="s">
        <v>27</v>
      </c>
      <c r="B31" s="2" t="s">
        <v>2429</v>
      </c>
      <c r="C31" s="1" t="s">
        <v>33</v>
      </c>
      <c r="D31" s="26" t="s">
        <v>72</v>
      </c>
      <c r="E31" s="26" t="s">
        <v>2188</v>
      </c>
      <c r="F31" s="26" t="s">
        <v>2189</v>
      </c>
      <c r="G31" s="26" t="s">
        <v>29</v>
      </c>
      <c r="H31" s="26" t="s">
        <v>70</v>
      </c>
      <c r="I31" s="2" t="s">
        <v>3740</v>
      </c>
      <c r="J31" s="2"/>
      <c r="K31" s="4" t="s">
        <v>2184</v>
      </c>
      <c r="L31" s="10"/>
      <c r="N31" s="4"/>
      <c r="P31" s="4"/>
      <c r="R31" s="4"/>
    </row>
    <row r="32" spans="1:18" s="26" customFormat="1" x14ac:dyDescent="0.25">
      <c r="A32" s="26" t="s">
        <v>27</v>
      </c>
      <c r="B32" s="2" t="s">
        <v>2429</v>
      </c>
      <c r="C32" s="1" t="s">
        <v>33</v>
      </c>
      <c r="D32" s="26" t="s">
        <v>72</v>
      </c>
      <c r="E32" s="26" t="s">
        <v>78</v>
      </c>
      <c r="F32" s="26" t="s">
        <v>79</v>
      </c>
      <c r="G32" s="26" t="s">
        <v>29</v>
      </c>
      <c r="H32" s="26" t="s">
        <v>80</v>
      </c>
      <c r="I32" s="2" t="s">
        <v>66</v>
      </c>
      <c r="J32" s="2"/>
      <c r="K32" s="4" t="s">
        <v>67</v>
      </c>
      <c r="L32" s="10"/>
      <c r="N32" s="4"/>
      <c r="P32" s="4"/>
      <c r="R32" s="4"/>
    </row>
    <row r="33" spans="1:18" s="26" customFormat="1" x14ac:dyDescent="0.25">
      <c r="A33" s="26" t="s">
        <v>27</v>
      </c>
      <c r="B33" s="2" t="s">
        <v>2429</v>
      </c>
      <c r="C33" s="1" t="s">
        <v>33</v>
      </c>
      <c r="D33" s="26" t="s">
        <v>72</v>
      </c>
      <c r="E33" s="26" t="s">
        <v>2369</v>
      </c>
      <c r="F33" s="26" t="s">
        <v>2367</v>
      </c>
      <c r="G33" s="26" t="s">
        <v>29</v>
      </c>
      <c r="H33" s="26" t="s">
        <v>57</v>
      </c>
      <c r="I33" s="2" t="s">
        <v>2368</v>
      </c>
      <c r="J33" s="2"/>
      <c r="K33" s="12" t="s">
        <v>2370</v>
      </c>
      <c r="L33" s="10"/>
      <c r="N33" s="4"/>
      <c r="P33" s="4"/>
      <c r="R33" s="4"/>
    </row>
    <row r="34" spans="1:18" s="26" customFormat="1" ht="25.5" x14ac:dyDescent="0.25">
      <c r="A34" s="26" t="s">
        <v>27</v>
      </c>
      <c r="B34" s="2" t="s">
        <v>2429</v>
      </c>
      <c r="C34" s="1" t="s">
        <v>33</v>
      </c>
      <c r="D34" s="26" t="s">
        <v>869</v>
      </c>
      <c r="E34" s="26" t="s">
        <v>81</v>
      </c>
      <c r="G34" s="26" t="s">
        <v>3640</v>
      </c>
      <c r="H34" s="26" t="s">
        <v>82</v>
      </c>
      <c r="I34" s="2" t="s">
        <v>83</v>
      </c>
      <c r="J34" s="2"/>
      <c r="K34" s="4" t="s">
        <v>75</v>
      </c>
      <c r="L34" s="10"/>
      <c r="N34" s="4"/>
      <c r="P34" s="4"/>
      <c r="R34" s="4"/>
    </row>
    <row r="35" spans="1:18" s="26" customFormat="1" ht="25.5" x14ac:dyDescent="0.25">
      <c r="A35" s="26" t="s">
        <v>27</v>
      </c>
      <c r="B35" s="2" t="s">
        <v>2429</v>
      </c>
      <c r="C35" s="1" t="s">
        <v>33</v>
      </c>
      <c r="D35" s="26" t="s">
        <v>869</v>
      </c>
      <c r="E35" s="26" t="s">
        <v>81</v>
      </c>
      <c r="G35" s="26" t="s">
        <v>3640</v>
      </c>
      <c r="H35" s="26" t="s">
        <v>84</v>
      </c>
      <c r="I35" s="2" t="s">
        <v>85</v>
      </c>
      <c r="J35" s="2"/>
      <c r="K35" s="4" t="s">
        <v>86</v>
      </c>
      <c r="L35" s="10"/>
      <c r="N35" s="4"/>
      <c r="P35" s="4"/>
      <c r="R35" s="4"/>
    </row>
    <row r="36" spans="1:18" s="26" customFormat="1" x14ac:dyDescent="0.25">
      <c r="A36" s="26" t="s">
        <v>27</v>
      </c>
      <c r="B36" s="2" t="s">
        <v>2429</v>
      </c>
      <c r="C36" s="1" t="s">
        <v>33</v>
      </c>
      <c r="D36" s="26" t="s">
        <v>869</v>
      </c>
      <c r="E36" s="26" t="s">
        <v>81</v>
      </c>
      <c r="G36" s="26" t="s">
        <v>3640</v>
      </c>
      <c r="I36" s="2" t="s">
        <v>37</v>
      </c>
      <c r="J36" s="2"/>
      <c r="K36" s="61" t="s">
        <v>3355</v>
      </c>
      <c r="L36" s="10"/>
      <c r="N36" s="4"/>
      <c r="P36" s="4"/>
      <c r="R36" s="4"/>
    </row>
    <row r="37" spans="1:18" s="26" customFormat="1" x14ac:dyDescent="0.25">
      <c r="A37" s="26" t="s">
        <v>27</v>
      </c>
      <c r="B37" s="2" t="s">
        <v>2429</v>
      </c>
      <c r="C37" s="1" t="s">
        <v>33</v>
      </c>
      <c r="D37" s="26" t="s">
        <v>869</v>
      </c>
      <c r="E37" s="26" t="s">
        <v>87</v>
      </c>
      <c r="G37" s="26" t="s">
        <v>3640</v>
      </c>
      <c r="H37" s="26" t="s">
        <v>43</v>
      </c>
      <c r="I37" s="2" t="s">
        <v>37</v>
      </c>
      <c r="J37" s="2"/>
      <c r="K37" s="4" t="s">
        <v>44</v>
      </c>
      <c r="L37" s="10"/>
      <c r="N37" s="4"/>
      <c r="P37" s="4"/>
      <c r="R37" s="4"/>
    </row>
    <row r="38" spans="1:18" s="26" customFormat="1" x14ac:dyDescent="0.25">
      <c r="A38" s="26" t="s">
        <v>27</v>
      </c>
      <c r="B38" s="2" t="s">
        <v>2429</v>
      </c>
      <c r="C38" s="1" t="s">
        <v>33</v>
      </c>
      <c r="D38" s="26" t="s">
        <v>869</v>
      </c>
      <c r="E38" s="26" t="s">
        <v>87</v>
      </c>
      <c r="G38" s="26" t="s">
        <v>3640</v>
      </c>
      <c r="H38" s="26" t="s">
        <v>36</v>
      </c>
      <c r="I38" s="2" t="s">
        <v>37</v>
      </c>
      <c r="J38" s="2"/>
      <c r="K38" s="4" t="s">
        <v>38</v>
      </c>
      <c r="L38" s="10"/>
      <c r="N38" s="4"/>
      <c r="P38" s="4"/>
      <c r="R38" s="4"/>
    </row>
    <row r="39" spans="1:18" s="26" customFormat="1" ht="25.5" x14ac:dyDescent="0.25">
      <c r="A39" s="26" t="s">
        <v>91</v>
      </c>
      <c r="B39" s="2" t="s">
        <v>2431</v>
      </c>
      <c r="C39" s="1" t="s">
        <v>92</v>
      </c>
      <c r="G39" s="26" t="s">
        <v>16</v>
      </c>
      <c r="I39" s="2"/>
      <c r="J39" s="2" t="s">
        <v>93</v>
      </c>
      <c r="K39" s="4"/>
      <c r="L39" s="10"/>
      <c r="M39" s="26" t="s">
        <v>2854</v>
      </c>
      <c r="N39" s="4"/>
      <c r="P39" s="4"/>
      <c r="R39" s="4"/>
    </row>
    <row r="40" spans="1:18" s="26" customFormat="1" x14ac:dyDescent="0.25">
      <c r="A40" s="26" t="s">
        <v>88</v>
      </c>
      <c r="B40" s="2" t="s">
        <v>2430</v>
      </c>
      <c r="C40" s="1" t="s">
        <v>89</v>
      </c>
      <c r="G40" s="26" t="s">
        <v>16</v>
      </c>
      <c r="I40" s="2"/>
      <c r="J40" s="2" t="s">
        <v>90</v>
      </c>
      <c r="K40" s="4"/>
      <c r="L40" s="10"/>
      <c r="M40" s="26" t="s">
        <v>2853</v>
      </c>
      <c r="N40" s="4"/>
      <c r="P40" s="4"/>
      <c r="R40" s="4"/>
    </row>
    <row r="41" spans="1:18" s="26" customFormat="1" ht="25.5" x14ac:dyDescent="0.25">
      <c r="A41" s="26" t="s">
        <v>94</v>
      </c>
      <c r="B41" s="2"/>
      <c r="C41" s="13" t="s">
        <v>2993</v>
      </c>
      <c r="G41" s="26" t="s">
        <v>29</v>
      </c>
      <c r="H41" s="26" t="s">
        <v>70</v>
      </c>
      <c r="I41" s="2" t="s">
        <v>96</v>
      </c>
      <c r="J41" s="2" t="s">
        <v>97</v>
      </c>
      <c r="K41" s="4" t="s">
        <v>98</v>
      </c>
      <c r="L41" s="10"/>
      <c r="N41" s="4"/>
      <c r="P41" s="4"/>
      <c r="R41" s="4"/>
    </row>
    <row r="42" spans="1:18" s="26" customFormat="1" x14ac:dyDescent="0.25">
      <c r="A42" s="26" t="s">
        <v>99</v>
      </c>
      <c r="B42" s="2"/>
      <c r="C42" s="1" t="s">
        <v>100</v>
      </c>
      <c r="G42" s="26" t="s">
        <v>16</v>
      </c>
      <c r="H42" s="26" t="s">
        <v>61</v>
      </c>
      <c r="I42" s="2" t="s">
        <v>101</v>
      </c>
      <c r="J42" s="2"/>
      <c r="K42" s="4" t="s">
        <v>102</v>
      </c>
      <c r="L42" s="10"/>
      <c r="N42" s="4"/>
      <c r="P42" s="4"/>
      <c r="R42" s="4"/>
    </row>
    <row r="43" spans="1:18" s="26" customFormat="1" x14ac:dyDescent="0.25">
      <c r="A43" s="26" t="s">
        <v>103</v>
      </c>
      <c r="B43" s="2" t="s">
        <v>2434</v>
      </c>
      <c r="C43" s="13" t="s">
        <v>2433</v>
      </c>
      <c r="G43" s="26" t="s">
        <v>16</v>
      </c>
      <c r="I43" s="2" t="s">
        <v>104</v>
      </c>
      <c r="J43" s="2" t="s">
        <v>105</v>
      </c>
      <c r="K43" s="4"/>
      <c r="L43" s="10"/>
      <c r="M43" s="26" t="s">
        <v>2855</v>
      </c>
      <c r="N43" s="4"/>
      <c r="P43" s="4"/>
      <c r="R43" s="4"/>
    </row>
    <row r="44" spans="1:18" s="26" customFormat="1" x14ac:dyDescent="0.25">
      <c r="A44" s="26" t="s">
        <v>106</v>
      </c>
      <c r="B44" s="2" t="s">
        <v>2432</v>
      </c>
      <c r="C44" s="1" t="s">
        <v>107</v>
      </c>
      <c r="D44" s="26" t="s">
        <v>108</v>
      </c>
      <c r="E44" s="26" t="s">
        <v>109</v>
      </c>
      <c r="F44" s="26" t="s">
        <v>110</v>
      </c>
      <c r="G44" s="26" t="s">
        <v>16</v>
      </c>
      <c r="H44" s="26" t="s">
        <v>61</v>
      </c>
      <c r="I44" s="2"/>
      <c r="J44" s="2" t="s">
        <v>111</v>
      </c>
      <c r="K44" s="4" t="s">
        <v>112</v>
      </c>
      <c r="L44" s="10"/>
      <c r="M44" s="3" t="s">
        <v>113</v>
      </c>
      <c r="N44" s="4"/>
      <c r="P44" s="4"/>
      <c r="R44" s="4"/>
    </row>
    <row r="45" spans="1:18" s="26" customFormat="1" ht="25.5" x14ac:dyDescent="0.25">
      <c r="A45" s="26" t="s">
        <v>106</v>
      </c>
      <c r="B45" s="2" t="s">
        <v>2432</v>
      </c>
      <c r="C45" s="1" t="s">
        <v>107</v>
      </c>
      <c r="D45" s="26" t="s">
        <v>108</v>
      </c>
      <c r="E45" s="26" t="s">
        <v>114</v>
      </c>
      <c r="F45" s="26" t="s">
        <v>115</v>
      </c>
      <c r="G45" s="26" t="s">
        <v>29</v>
      </c>
      <c r="H45" s="26" t="s">
        <v>80</v>
      </c>
      <c r="I45" s="2" t="s">
        <v>116</v>
      </c>
      <c r="J45" s="2" t="s">
        <v>117</v>
      </c>
      <c r="K45" s="4" t="s">
        <v>112</v>
      </c>
      <c r="L45" s="10"/>
      <c r="M45" s="26" t="s">
        <v>118</v>
      </c>
      <c r="N45" s="4" t="s">
        <v>119</v>
      </c>
      <c r="P45" s="4"/>
      <c r="R45" s="4"/>
    </row>
    <row r="46" spans="1:18" s="26" customFormat="1" x14ac:dyDescent="0.25">
      <c r="A46" s="26" t="s">
        <v>106</v>
      </c>
      <c r="B46" s="2" t="s">
        <v>2432</v>
      </c>
      <c r="C46" s="1" t="s">
        <v>107</v>
      </c>
      <c r="D46" s="26" t="s">
        <v>108</v>
      </c>
      <c r="E46" s="26" t="s">
        <v>120</v>
      </c>
      <c r="F46" s="26" t="s">
        <v>121</v>
      </c>
      <c r="G46" s="26" t="s">
        <v>16</v>
      </c>
      <c r="H46" s="26" t="s">
        <v>61</v>
      </c>
      <c r="I46" s="2"/>
      <c r="J46" s="2"/>
      <c r="K46" s="4" t="s">
        <v>112</v>
      </c>
      <c r="L46" s="10"/>
      <c r="N46" s="4"/>
      <c r="P46" s="4"/>
      <c r="R46" s="4"/>
    </row>
    <row r="47" spans="1:18" s="26" customFormat="1" x14ac:dyDescent="0.25">
      <c r="A47" s="26" t="s">
        <v>106</v>
      </c>
      <c r="B47" s="2" t="s">
        <v>2432</v>
      </c>
      <c r="C47" s="1" t="s">
        <v>107</v>
      </c>
      <c r="D47" s="26" t="s">
        <v>108</v>
      </c>
      <c r="E47" s="26" t="s">
        <v>122</v>
      </c>
      <c r="F47" s="26" t="s">
        <v>123</v>
      </c>
      <c r="I47" s="2"/>
      <c r="J47" s="2" t="s">
        <v>124</v>
      </c>
      <c r="K47" s="4" t="s">
        <v>125</v>
      </c>
      <c r="L47" s="10"/>
      <c r="N47" s="4"/>
      <c r="P47" s="4"/>
      <c r="R47" s="4"/>
    </row>
    <row r="48" spans="1:18" s="26" customFormat="1" x14ac:dyDescent="0.25">
      <c r="A48" s="26" t="s">
        <v>106</v>
      </c>
      <c r="B48" s="2" t="s">
        <v>2432</v>
      </c>
      <c r="C48" s="1" t="s">
        <v>107</v>
      </c>
      <c r="D48" s="26" t="s">
        <v>108</v>
      </c>
      <c r="E48" s="26" t="s">
        <v>126</v>
      </c>
      <c r="F48" s="26" t="s">
        <v>127</v>
      </c>
      <c r="I48" s="2"/>
      <c r="J48" s="2" t="s">
        <v>128</v>
      </c>
      <c r="K48" s="4" t="s">
        <v>129</v>
      </c>
      <c r="L48" s="10"/>
      <c r="N48" s="4"/>
      <c r="P48" s="4"/>
      <c r="R48" s="4"/>
    </row>
    <row r="49" spans="1:18" s="26" customFormat="1" ht="25.5" x14ac:dyDescent="0.25">
      <c r="A49" s="26" t="s">
        <v>106</v>
      </c>
      <c r="B49" s="2" t="s">
        <v>2432</v>
      </c>
      <c r="C49" s="1" t="s">
        <v>107</v>
      </c>
      <c r="D49" s="26" t="s">
        <v>108</v>
      </c>
      <c r="E49" s="26" t="s">
        <v>2803</v>
      </c>
      <c r="F49" s="26" t="s">
        <v>2804</v>
      </c>
      <c r="H49" s="26" t="s">
        <v>80</v>
      </c>
      <c r="I49" s="2"/>
      <c r="J49" s="2" t="s">
        <v>2805</v>
      </c>
      <c r="K49" s="3" t="s">
        <v>2778</v>
      </c>
      <c r="L49" s="10"/>
      <c r="N49" s="4"/>
      <c r="P49" s="4"/>
      <c r="R49" s="4"/>
    </row>
    <row r="50" spans="1:18" s="26" customFormat="1" ht="25.5" x14ac:dyDescent="0.25">
      <c r="A50" s="26" t="s">
        <v>106</v>
      </c>
      <c r="B50" s="2" t="s">
        <v>2432</v>
      </c>
      <c r="C50" s="1" t="s">
        <v>107</v>
      </c>
      <c r="D50" s="26" t="s">
        <v>108</v>
      </c>
      <c r="E50" s="26" t="s">
        <v>130</v>
      </c>
      <c r="F50" s="26" t="s">
        <v>131</v>
      </c>
      <c r="G50" s="26" t="s">
        <v>16</v>
      </c>
      <c r="H50" s="26" t="s">
        <v>132</v>
      </c>
      <c r="I50" s="2"/>
      <c r="J50" s="2" t="s">
        <v>133</v>
      </c>
      <c r="K50" s="4" t="s">
        <v>134</v>
      </c>
      <c r="L50" s="10"/>
      <c r="N50" s="4"/>
      <c r="P50" s="4"/>
      <c r="R50" s="4"/>
    </row>
    <row r="51" spans="1:18" s="26" customFormat="1" x14ac:dyDescent="0.25">
      <c r="A51" s="26" t="s">
        <v>106</v>
      </c>
      <c r="B51" s="2" t="s">
        <v>2432</v>
      </c>
      <c r="C51" s="1" t="s">
        <v>107</v>
      </c>
      <c r="D51" s="26" t="s">
        <v>108</v>
      </c>
      <c r="E51" s="26" t="s">
        <v>3586</v>
      </c>
      <c r="F51" s="26" t="s">
        <v>3587</v>
      </c>
      <c r="G51" s="26" t="s">
        <v>16</v>
      </c>
      <c r="H51" s="26" t="s">
        <v>61</v>
      </c>
      <c r="I51" s="2"/>
      <c r="J51" s="2"/>
      <c r="K51" s="61" t="s">
        <v>3585</v>
      </c>
      <c r="L51" s="10"/>
      <c r="N51" s="4"/>
      <c r="P51" s="4"/>
      <c r="R51" s="4"/>
    </row>
    <row r="52" spans="1:18" s="26" customFormat="1" x14ac:dyDescent="0.25">
      <c r="A52" s="26" t="s">
        <v>106</v>
      </c>
      <c r="B52" s="2" t="s">
        <v>2432</v>
      </c>
      <c r="C52" s="1" t="s">
        <v>107</v>
      </c>
      <c r="D52" s="26" t="s">
        <v>108</v>
      </c>
      <c r="E52" s="26" t="s">
        <v>3298</v>
      </c>
      <c r="F52" s="26" t="s">
        <v>3297</v>
      </c>
      <c r="G52" s="26" t="s">
        <v>213</v>
      </c>
      <c r="H52" s="26" t="s">
        <v>36</v>
      </c>
      <c r="I52" s="2"/>
      <c r="J52" s="2"/>
      <c r="K52" s="61" t="s">
        <v>3245</v>
      </c>
      <c r="L52" s="10"/>
      <c r="N52" s="4"/>
      <c r="P52" s="4"/>
      <c r="R52" s="4"/>
    </row>
    <row r="53" spans="1:18" s="26" customFormat="1" ht="38.25" x14ac:dyDescent="0.25">
      <c r="A53" s="26" t="s">
        <v>106</v>
      </c>
      <c r="B53" s="2" t="s">
        <v>2432</v>
      </c>
      <c r="C53" s="1" t="s">
        <v>107</v>
      </c>
      <c r="D53" s="26" t="s">
        <v>108</v>
      </c>
      <c r="E53" s="26" t="s">
        <v>135</v>
      </c>
      <c r="F53" s="26" t="s">
        <v>136</v>
      </c>
      <c r="G53" s="26" t="s">
        <v>16</v>
      </c>
      <c r="H53" s="26" t="s">
        <v>137</v>
      </c>
      <c r="I53" s="2"/>
      <c r="J53" s="2" t="s">
        <v>138</v>
      </c>
      <c r="K53" s="4" t="s">
        <v>125</v>
      </c>
      <c r="L53" s="10"/>
      <c r="N53" s="4"/>
      <c r="P53" s="4"/>
      <c r="R53" s="4"/>
    </row>
    <row r="54" spans="1:18" s="26" customFormat="1" x14ac:dyDescent="0.25">
      <c r="A54" s="26" t="s">
        <v>106</v>
      </c>
      <c r="B54" s="2" t="s">
        <v>2432</v>
      </c>
      <c r="C54" s="1" t="s">
        <v>107</v>
      </c>
      <c r="D54" s="26" t="s">
        <v>108</v>
      </c>
      <c r="E54" s="26" t="s">
        <v>139</v>
      </c>
      <c r="F54" s="26" t="s">
        <v>140</v>
      </c>
      <c r="G54" s="26" t="s">
        <v>95</v>
      </c>
      <c r="H54" s="26" t="s">
        <v>141</v>
      </c>
      <c r="I54" s="2" t="s">
        <v>142</v>
      </c>
      <c r="J54" s="2" t="s">
        <v>143</v>
      </c>
      <c r="K54" s="4" t="s">
        <v>144</v>
      </c>
      <c r="L54" s="10"/>
      <c r="N54" s="4"/>
      <c r="P54" s="4"/>
      <c r="R54" s="4"/>
    </row>
    <row r="55" spans="1:18" s="26" customFormat="1" ht="25.5" x14ac:dyDescent="0.25">
      <c r="A55" s="26" t="s">
        <v>106</v>
      </c>
      <c r="B55" s="2" t="s">
        <v>2432</v>
      </c>
      <c r="C55" s="1" t="s">
        <v>107</v>
      </c>
      <c r="D55" s="26" t="s">
        <v>108</v>
      </c>
      <c r="E55" s="26" t="s">
        <v>145</v>
      </c>
      <c r="F55" s="26" t="s">
        <v>146</v>
      </c>
      <c r="I55" s="2"/>
      <c r="J55" s="2" t="s">
        <v>147</v>
      </c>
      <c r="K55" s="4" t="s">
        <v>148</v>
      </c>
      <c r="L55" s="10"/>
      <c r="N55" s="4"/>
      <c r="P55" s="4"/>
      <c r="R55" s="4"/>
    </row>
    <row r="56" spans="1:18" s="26" customFormat="1" ht="25.5" x14ac:dyDescent="0.25">
      <c r="A56" s="26" t="s">
        <v>106</v>
      </c>
      <c r="B56" s="2" t="s">
        <v>2432</v>
      </c>
      <c r="C56" s="1" t="s">
        <v>107</v>
      </c>
      <c r="D56" s="26" t="s">
        <v>108</v>
      </c>
      <c r="E56" s="26" t="s">
        <v>145</v>
      </c>
      <c r="F56" s="26" t="s">
        <v>146</v>
      </c>
      <c r="G56" s="26" t="s">
        <v>16</v>
      </c>
      <c r="H56" s="26" t="s">
        <v>149</v>
      </c>
      <c r="I56" s="2"/>
      <c r="J56" s="2" t="s">
        <v>150</v>
      </c>
      <c r="K56" s="4" t="s">
        <v>125</v>
      </c>
      <c r="L56" s="10"/>
      <c r="N56" s="4"/>
      <c r="P56" s="4"/>
      <c r="R56" s="4"/>
    </row>
    <row r="57" spans="1:18" s="26" customFormat="1" ht="25.5" x14ac:dyDescent="0.25">
      <c r="A57" s="26" t="s">
        <v>106</v>
      </c>
      <c r="B57" s="2" t="s">
        <v>2432</v>
      </c>
      <c r="C57" s="1" t="s">
        <v>107</v>
      </c>
      <c r="D57" s="26" t="s">
        <v>108</v>
      </c>
      <c r="E57" s="26" t="s">
        <v>145</v>
      </c>
      <c r="F57" s="26" t="s">
        <v>146</v>
      </c>
      <c r="G57" s="26" t="s">
        <v>16</v>
      </c>
      <c r="H57" s="26" t="s">
        <v>151</v>
      </c>
      <c r="I57" s="2"/>
      <c r="J57" s="2" t="s">
        <v>152</v>
      </c>
      <c r="K57" s="4" t="s">
        <v>125</v>
      </c>
      <c r="L57" s="10"/>
      <c r="N57" s="4"/>
      <c r="P57" s="4"/>
      <c r="R57" s="4"/>
    </row>
    <row r="58" spans="1:18" s="26" customFormat="1" x14ac:dyDescent="0.25">
      <c r="A58" s="26" t="s">
        <v>106</v>
      </c>
      <c r="B58" s="2" t="s">
        <v>2432</v>
      </c>
      <c r="C58" s="1" t="s">
        <v>107</v>
      </c>
      <c r="E58" s="26" t="s">
        <v>145</v>
      </c>
      <c r="F58" s="26" t="s">
        <v>146</v>
      </c>
      <c r="G58" s="26" t="s">
        <v>16</v>
      </c>
      <c r="H58" s="26" t="s">
        <v>61</v>
      </c>
      <c r="I58" s="2"/>
      <c r="J58" s="2" t="s">
        <v>153</v>
      </c>
      <c r="K58" s="4" t="s">
        <v>154</v>
      </c>
      <c r="L58" s="10"/>
      <c r="N58" s="4"/>
      <c r="P58" s="4"/>
      <c r="R58" s="4"/>
    </row>
    <row r="59" spans="1:18" s="26" customFormat="1" ht="25.5" x14ac:dyDescent="0.25">
      <c r="A59" s="26" t="s">
        <v>106</v>
      </c>
      <c r="B59" s="2" t="s">
        <v>2432</v>
      </c>
      <c r="C59" s="1" t="s">
        <v>107</v>
      </c>
      <c r="E59" s="26" t="s">
        <v>145</v>
      </c>
      <c r="F59" s="26" t="s">
        <v>146</v>
      </c>
      <c r="G59" s="26" t="s">
        <v>16</v>
      </c>
      <c r="H59" s="26" t="s">
        <v>61</v>
      </c>
      <c r="I59" s="2"/>
      <c r="J59" s="2" t="s">
        <v>133</v>
      </c>
      <c r="K59" s="4" t="s">
        <v>134</v>
      </c>
      <c r="L59" s="10"/>
      <c r="N59" s="4"/>
      <c r="P59" s="4"/>
      <c r="R59" s="4"/>
    </row>
    <row r="60" spans="1:18" s="26" customFormat="1" x14ac:dyDescent="0.25">
      <c r="A60" s="26" t="s">
        <v>106</v>
      </c>
      <c r="B60" s="2" t="s">
        <v>2432</v>
      </c>
      <c r="C60" s="1" t="s">
        <v>107</v>
      </c>
      <c r="D60" s="26" t="s">
        <v>108</v>
      </c>
      <c r="E60" s="26" t="s">
        <v>155</v>
      </c>
      <c r="F60" s="26" t="s">
        <v>156</v>
      </c>
      <c r="I60" s="2" t="s">
        <v>51</v>
      </c>
      <c r="J60" s="2" t="s">
        <v>157</v>
      </c>
      <c r="K60" s="4" t="s">
        <v>158</v>
      </c>
      <c r="L60" s="10"/>
      <c r="N60" s="4"/>
      <c r="P60" s="4"/>
      <c r="R60" s="4"/>
    </row>
    <row r="61" spans="1:18" s="26" customFormat="1" ht="38.25" x14ac:dyDescent="0.25">
      <c r="A61" s="26" t="s">
        <v>106</v>
      </c>
      <c r="B61" s="2" t="s">
        <v>2432</v>
      </c>
      <c r="C61" s="1" t="s">
        <v>107</v>
      </c>
      <c r="D61" s="26" t="s">
        <v>108</v>
      </c>
      <c r="E61" s="26" t="s">
        <v>159</v>
      </c>
      <c r="F61" s="26" t="s">
        <v>160</v>
      </c>
      <c r="G61" s="26" t="s">
        <v>29</v>
      </c>
      <c r="H61" s="26" t="s">
        <v>80</v>
      </c>
      <c r="I61" s="2" t="s">
        <v>51</v>
      </c>
      <c r="J61" s="2" t="s">
        <v>161</v>
      </c>
      <c r="K61" s="4" t="s">
        <v>112</v>
      </c>
      <c r="L61" s="10"/>
      <c r="N61" s="4"/>
      <c r="P61" s="4"/>
      <c r="R61" s="4"/>
    </row>
    <row r="62" spans="1:18" s="26" customFormat="1" x14ac:dyDescent="0.25">
      <c r="A62" s="26" t="s">
        <v>106</v>
      </c>
      <c r="B62" s="2" t="s">
        <v>2432</v>
      </c>
      <c r="C62" s="1" t="s">
        <v>107</v>
      </c>
      <c r="D62" s="26" t="s">
        <v>108</v>
      </c>
      <c r="E62" s="26" t="s">
        <v>162</v>
      </c>
      <c r="F62" s="26" t="s">
        <v>163</v>
      </c>
      <c r="G62" s="26" t="s">
        <v>29</v>
      </c>
      <c r="H62" s="26" t="s">
        <v>141</v>
      </c>
      <c r="I62" s="2" t="s">
        <v>51</v>
      </c>
      <c r="J62" s="2"/>
      <c r="K62" s="4" t="s">
        <v>144</v>
      </c>
      <c r="L62" s="10"/>
      <c r="N62" s="4"/>
      <c r="P62" s="4"/>
      <c r="R62" s="4"/>
    </row>
    <row r="63" spans="1:18" s="26" customFormat="1" ht="38.25" x14ac:dyDescent="0.25">
      <c r="A63" s="26" t="s">
        <v>106</v>
      </c>
      <c r="B63" s="2" t="s">
        <v>2432</v>
      </c>
      <c r="C63" s="1" t="s">
        <v>107</v>
      </c>
      <c r="D63" s="26" t="s">
        <v>108</v>
      </c>
      <c r="E63" s="26" t="s">
        <v>164</v>
      </c>
      <c r="F63" s="26" t="s">
        <v>165</v>
      </c>
      <c r="G63" s="26" t="s">
        <v>29</v>
      </c>
      <c r="H63" s="26" t="s">
        <v>166</v>
      </c>
      <c r="I63" s="2" t="s">
        <v>51</v>
      </c>
      <c r="J63" s="2" t="s">
        <v>167</v>
      </c>
      <c r="K63" s="4" t="s">
        <v>168</v>
      </c>
      <c r="L63" s="10"/>
      <c r="N63" s="4"/>
      <c r="P63" s="4"/>
      <c r="R63" s="4"/>
    </row>
    <row r="64" spans="1:18" s="26" customFormat="1" x14ac:dyDescent="0.25">
      <c r="A64" s="26" t="s">
        <v>169</v>
      </c>
      <c r="B64" s="2" t="s">
        <v>2435</v>
      </c>
      <c r="C64" s="1" t="s">
        <v>170</v>
      </c>
      <c r="I64" s="2"/>
      <c r="J64" s="2" t="s">
        <v>171</v>
      </c>
      <c r="K64" s="4"/>
      <c r="L64" s="10"/>
      <c r="M64" s="26" t="s">
        <v>2856</v>
      </c>
      <c r="N64" s="4"/>
      <c r="P64" s="4"/>
      <c r="R64" s="4"/>
    </row>
    <row r="65" spans="1:18" s="26" customFormat="1" x14ac:dyDescent="0.25">
      <c r="A65" s="26" t="s">
        <v>172</v>
      </c>
      <c r="B65" s="2" t="s">
        <v>2436</v>
      </c>
      <c r="C65" s="1" t="s">
        <v>173</v>
      </c>
      <c r="I65" s="2"/>
      <c r="J65" s="2"/>
      <c r="K65" s="4"/>
      <c r="L65" s="10"/>
      <c r="M65" s="26" t="s">
        <v>2857</v>
      </c>
      <c r="N65" s="4"/>
      <c r="P65" s="4"/>
      <c r="Q65" s="3" t="s">
        <v>2858</v>
      </c>
      <c r="R65" s="4"/>
    </row>
    <row r="66" spans="1:18" s="26" customFormat="1" x14ac:dyDescent="0.25">
      <c r="A66" s="26" t="s">
        <v>172</v>
      </c>
      <c r="B66" s="2"/>
      <c r="C66" s="1"/>
      <c r="I66" s="2"/>
      <c r="J66" s="2"/>
      <c r="K66" s="4"/>
      <c r="L66" s="10"/>
      <c r="N66" s="4"/>
      <c r="P66" s="4"/>
      <c r="Q66" s="26" t="s">
        <v>174</v>
      </c>
      <c r="R66" s="4" t="s">
        <v>175</v>
      </c>
    </row>
    <row r="67" spans="1:18" s="26" customFormat="1" x14ac:dyDescent="0.25">
      <c r="A67" s="26" t="s">
        <v>176</v>
      </c>
      <c r="B67" s="2" t="s">
        <v>2437</v>
      </c>
      <c r="C67" s="1" t="s">
        <v>177</v>
      </c>
      <c r="I67" s="2"/>
      <c r="J67" s="2"/>
      <c r="K67" s="4"/>
      <c r="L67" s="10"/>
      <c r="M67" s="3" t="s">
        <v>178</v>
      </c>
      <c r="N67" s="4"/>
      <c r="P67" s="4"/>
      <c r="R67" s="4"/>
    </row>
    <row r="68" spans="1:18" s="26" customFormat="1" x14ac:dyDescent="0.25">
      <c r="A68" s="26" t="s">
        <v>176</v>
      </c>
      <c r="B68" s="2"/>
      <c r="C68" s="1"/>
      <c r="I68" s="2"/>
      <c r="J68" s="2"/>
      <c r="K68" s="4"/>
      <c r="L68" s="10"/>
      <c r="M68" s="26" t="s">
        <v>45</v>
      </c>
      <c r="N68" s="4" t="s">
        <v>179</v>
      </c>
      <c r="P68" s="4"/>
      <c r="R68" s="4"/>
    </row>
    <row r="69" spans="1:18" s="26" customFormat="1" x14ac:dyDescent="0.25">
      <c r="A69" s="26" t="s">
        <v>3216</v>
      </c>
      <c r="B69" s="2" t="s">
        <v>3217</v>
      </c>
      <c r="C69" s="13" t="s">
        <v>3218</v>
      </c>
      <c r="I69" s="2"/>
      <c r="J69" s="2"/>
      <c r="K69" s="4"/>
      <c r="L69" s="10"/>
      <c r="M69" s="61" t="s">
        <v>3219</v>
      </c>
      <c r="N69" s="4"/>
      <c r="P69" s="4"/>
      <c r="R69" s="4"/>
    </row>
    <row r="70" spans="1:18" s="26" customFormat="1" x14ac:dyDescent="0.25">
      <c r="A70" s="26" t="s">
        <v>3216</v>
      </c>
      <c r="B70" s="2" t="s">
        <v>3217</v>
      </c>
      <c r="C70" s="13" t="s">
        <v>3218</v>
      </c>
      <c r="I70" s="2"/>
      <c r="J70" s="2"/>
      <c r="K70" s="4"/>
      <c r="L70" s="10"/>
      <c r="M70" s="26" t="s">
        <v>3220</v>
      </c>
      <c r="N70" s="61" t="s">
        <v>3221</v>
      </c>
      <c r="P70" s="4"/>
      <c r="R70" s="4"/>
    </row>
    <row r="71" spans="1:18" s="26" customFormat="1" x14ac:dyDescent="0.25">
      <c r="A71" s="26" t="s">
        <v>180</v>
      </c>
      <c r="B71" s="2" t="s">
        <v>2438</v>
      </c>
      <c r="C71" s="1" t="s">
        <v>181</v>
      </c>
      <c r="I71" s="2"/>
      <c r="J71" s="2" t="s">
        <v>182</v>
      </c>
      <c r="K71" s="4"/>
      <c r="L71" s="10"/>
      <c r="M71" s="26" t="s">
        <v>2859</v>
      </c>
      <c r="N71" s="4"/>
      <c r="P71" s="4"/>
      <c r="R71" s="4"/>
    </row>
    <row r="72" spans="1:18" s="26" customFormat="1" ht="25.5" x14ac:dyDescent="0.25">
      <c r="A72" s="26" t="s">
        <v>183</v>
      </c>
      <c r="B72" s="2" t="s">
        <v>2439</v>
      </c>
      <c r="C72" s="1" t="s">
        <v>184</v>
      </c>
      <c r="G72" s="26" t="s">
        <v>29</v>
      </c>
      <c r="I72" s="2"/>
      <c r="J72" s="2" t="s">
        <v>185</v>
      </c>
      <c r="K72" s="4"/>
      <c r="L72" s="10"/>
      <c r="M72" s="26" t="s">
        <v>2860</v>
      </c>
      <c r="N72" s="4"/>
      <c r="P72" s="4"/>
      <c r="R72" s="4"/>
    </row>
    <row r="73" spans="1:18" s="26" customFormat="1" x14ac:dyDescent="0.25">
      <c r="A73" s="26" t="s">
        <v>186</v>
      </c>
      <c r="B73" s="2" t="s">
        <v>2440</v>
      </c>
      <c r="C73" s="1" t="s">
        <v>187</v>
      </c>
      <c r="E73" s="26" t="s">
        <v>188</v>
      </c>
      <c r="F73" s="26" t="s">
        <v>189</v>
      </c>
      <c r="G73" s="26" t="s">
        <v>3640</v>
      </c>
      <c r="H73" s="26" t="s">
        <v>190</v>
      </c>
      <c r="I73" s="2" t="s">
        <v>191</v>
      </c>
      <c r="J73" s="2"/>
      <c r="K73" s="4" t="s">
        <v>192</v>
      </c>
      <c r="L73" s="10"/>
      <c r="M73" s="26" t="s">
        <v>2861</v>
      </c>
      <c r="N73" s="4"/>
      <c r="P73" s="4"/>
      <c r="R73" s="4"/>
    </row>
    <row r="74" spans="1:18" s="26" customFormat="1" x14ac:dyDescent="0.25">
      <c r="A74" s="26" t="s">
        <v>186</v>
      </c>
      <c r="B74" s="2" t="s">
        <v>2440</v>
      </c>
      <c r="C74" s="1" t="s">
        <v>187</v>
      </c>
      <c r="E74" s="26" t="s">
        <v>188</v>
      </c>
      <c r="F74" s="26" t="s">
        <v>189</v>
      </c>
      <c r="G74" s="26" t="s">
        <v>3640</v>
      </c>
      <c r="H74" s="26" t="s">
        <v>193</v>
      </c>
      <c r="I74" s="2" t="s">
        <v>194</v>
      </c>
      <c r="J74" s="2"/>
      <c r="K74" s="4" t="s">
        <v>195</v>
      </c>
      <c r="L74" s="10"/>
      <c r="N74" s="4"/>
      <c r="P74" s="4"/>
      <c r="R74" s="4"/>
    </row>
    <row r="75" spans="1:18" s="26" customFormat="1" ht="25.5" x14ac:dyDescent="0.25">
      <c r="A75" s="26" t="s">
        <v>186</v>
      </c>
      <c r="B75" s="2" t="s">
        <v>2440</v>
      </c>
      <c r="C75" s="1" t="s">
        <v>187</v>
      </c>
      <c r="E75" s="26" t="s">
        <v>188</v>
      </c>
      <c r="F75" s="26" t="s">
        <v>189</v>
      </c>
      <c r="G75" s="26" t="s">
        <v>3640</v>
      </c>
      <c r="H75" s="26" t="s">
        <v>196</v>
      </c>
      <c r="I75" s="2" t="s">
        <v>197</v>
      </c>
      <c r="J75" s="2"/>
      <c r="K75" s="4" t="s">
        <v>198</v>
      </c>
      <c r="L75" s="10"/>
      <c r="N75" s="4"/>
      <c r="P75" s="4"/>
      <c r="R75" s="4"/>
    </row>
    <row r="76" spans="1:18" s="26" customFormat="1" x14ac:dyDescent="0.25">
      <c r="A76" s="26" t="s">
        <v>186</v>
      </c>
      <c r="B76" s="2" t="s">
        <v>2440</v>
      </c>
      <c r="C76" s="1" t="s">
        <v>187</v>
      </c>
      <c r="E76" s="26" t="s">
        <v>188</v>
      </c>
      <c r="F76" s="26" t="s">
        <v>189</v>
      </c>
      <c r="G76" s="26" t="s">
        <v>3640</v>
      </c>
      <c r="H76" s="26" t="s">
        <v>454</v>
      </c>
      <c r="I76" s="2"/>
      <c r="J76" s="2"/>
      <c r="K76" s="61" t="s">
        <v>3358</v>
      </c>
      <c r="L76" s="10"/>
      <c r="N76" s="4"/>
      <c r="P76" s="4"/>
      <c r="R76" s="4"/>
    </row>
    <row r="77" spans="1:18" s="26" customFormat="1" x14ac:dyDescent="0.25">
      <c r="A77" s="26" t="s">
        <v>186</v>
      </c>
      <c r="B77" s="2" t="s">
        <v>2440</v>
      </c>
      <c r="C77" s="1" t="s">
        <v>187</v>
      </c>
      <c r="D77" s="26" t="s">
        <v>199</v>
      </c>
      <c r="E77" s="26" t="s">
        <v>200</v>
      </c>
      <c r="F77" s="26" t="s">
        <v>201</v>
      </c>
      <c r="G77" s="26" t="s">
        <v>3640</v>
      </c>
      <c r="H77" s="26" t="s">
        <v>202</v>
      </c>
      <c r="I77" s="2" t="s">
        <v>37</v>
      </c>
      <c r="J77" s="2"/>
      <c r="K77" s="4" t="s">
        <v>203</v>
      </c>
      <c r="L77" s="10"/>
      <c r="N77" s="4"/>
      <c r="P77" s="4"/>
      <c r="R77" s="4"/>
    </row>
    <row r="78" spans="1:18" s="26" customFormat="1" ht="25.5" x14ac:dyDescent="0.25">
      <c r="A78" s="25" t="s">
        <v>204</v>
      </c>
      <c r="B78" s="5" t="s">
        <v>2619</v>
      </c>
      <c r="C78" s="14" t="s">
        <v>205</v>
      </c>
      <c r="D78" s="25" t="s">
        <v>206</v>
      </c>
      <c r="E78" s="9" t="s">
        <v>2386</v>
      </c>
      <c r="F78" s="25"/>
      <c r="G78" s="26" t="s">
        <v>3640</v>
      </c>
      <c r="H78" s="25" t="s">
        <v>36</v>
      </c>
      <c r="I78" s="25" t="s">
        <v>207</v>
      </c>
      <c r="J78" s="9"/>
      <c r="K78" s="12" t="s">
        <v>208</v>
      </c>
      <c r="L78" s="16"/>
      <c r="M78" s="12" t="s">
        <v>209</v>
      </c>
      <c r="O78" s="12" t="s">
        <v>2336</v>
      </c>
      <c r="P78" s="25"/>
      <c r="R78" s="4"/>
    </row>
    <row r="79" spans="1:18" s="26" customFormat="1" x14ac:dyDescent="0.25">
      <c r="A79" s="25" t="s">
        <v>204</v>
      </c>
      <c r="B79" s="5" t="s">
        <v>2619</v>
      </c>
      <c r="C79" s="14" t="s">
        <v>205</v>
      </c>
      <c r="D79" s="25" t="s">
        <v>210</v>
      </c>
      <c r="E79" s="9" t="s">
        <v>2704</v>
      </c>
      <c r="F79" s="25" t="s">
        <v>2701</v>
      </c>
      <c r="G79" s="25" t="s">
        <v>29</v>
      </c>
      <c r="H79" s="25" t="s">
        <v>57</v>
      </c>
      <c r="I79" s="25"/>
      <c r="J79" s="9"/>
      <c r="K79" s="12" t="s">
        <v>2702</v>
      </c>
      <c r="L79" s="16"/>
      <c r="M79" s="25" t="s">
        <v>45</v>
      </c>
      <c r="N79" s="61" t="s">
        <v>3356</v>
      </c>
      <c r="O79" s="25" t="s">
        <v>2391</v>
      </c>
      <c r="P79" s="31" t="s">
        <v>2392</v>
      </c>
      <c r="R79" s="4"/>
    </row>
    <row r="80" spans="1:18" s="26" customFormat="1" x14ac:dyDescent="0.25">
      <c r="A80" s="25" t="s">
        <v>204</v>
      </c>
      <c r="B80" s="5" t="s">
        <v>2619</v>
      </c>
      <c r="C80" s="14" t="s">
        <v>205</v>
      </c>
      <c r="D80" s="25" t="s">
        <v>210</v>
      </c>
      <c r="E80" s="25" t="s">
        <v>2387</v>
      </c>
      <c r="F80" s="25" t="s">
        <v>2388</v>
      </c>
      <c r="G80" s="25" t="s">
        <v>29</v>
      </c>
      <c r="H80" s="25" t="s">
        <v>193</v>
      </c>
      <c r="I80" s="25" t="s">
        <v>62</v>
      </c>
      <c r="J80" s="9"/>
      <c r="K80" s="12" t="s">
        <v>2389</v>
      </c>
      <c r="L80" s="16"/>
      <c r="M80" s="25"/>
      <c r="N80" s="61" t="s">
        <v>3357</v>
      </c>
      <c r="O80" s="25"/>
      <c r="P80" s="25"/>
      <c r="R80" s="4"/>
    </row>
    <row r="81" spans="1:18" s="26" customFormat="1" x14ac:dyDescent="0.25">
      <c r="A81" s="25" t="s">
        <v>204</v>
      </c>
      <c r="B81" s="5" t="s">
        <v>2619</v>
      </c>
      <c r="C81" s="14" t="s">
        <v>205</v>
      </c>
      <c r="D81" s="25" t="s">
        <v>210</v>
      </c>
      <c r="E81" s="25" t="s">
        <v>3047</v>
      </c>
      <c r="F81" s="25" t="s">
        <v>3048</v>
      </c>
      <c r="G81" s="25" t="s">
        <v>16</v>
      </c>
      <c r="H81" s="25" t="s">
        <v>70</v>
      </c>
      <c r="I81" s="25"/>
      <c r="J81" s="9"/>
      <c r="K81" s="65" t="s">
        <v>3038</v>
      </c>
      <c r="L81" s="16"/>
      <c r="M81" s="25" t="s">
        <v>2396</v>
      </c>
      <c r="N81" s="3" t="s">
        <v>2397</v>
      </c>
      <c r="O81" s="25"/>
      <c r="P81" s="25"/>
      <c r="R81" s="4"/>
    </row>
    <row r="82" spans="1:18" s="26" customFormat="1" x14ac:dyDescent="0.25">
      <c r="A82" s="25" t="s">
        <v>204</v>
      </c>
      <c r="B82" s="5" t="s">
        <v>2619</v>
      </c>
      <c r="C82" s="14" t="s">
        <v>205</v>
      </c>
      <c r="D82" s="25" t="s">
        <v>210</v>
      </c>
      <c r="E82" s="25" t="s">
        <v>2393</v>
      </c>
      <c r="F82" s="25" t="s">
        <v>2394</v>
      </c>
      <c r="G82" s="25" t="s">
        <v>29</v>
      </c>
      <c r="H82" s="25" t="s">
        <v>36</v>
      </c>
      <c r="I82" s="25" t="s">
        <v>211</v>
      </c>
      <c r="J82" s="9"/>
      <c r="K82" s="3" t="s">
        <v>2395</v>
      </c>
      <c r="L82" s="16"/>
      <c r="M82" s="25" t="s">
        <v>2401</v>
      </c>
      <c r="N82" s="12" t="s">
        <v>2402</v>
      </c>
      <c r="O82" s="25"/>
      <c r="P82" s="25"/>
      <c r="R82" s="4"/>
    </row>
    <row r="83" spans="1:18" s="26" customFormat="1" x14ac:dyDescent="0.25">
      <c r="A83" s="25" t="s">
        <v>204</v>
      </c>
      <c r="B83" s="5" t="s">
        <v>2619</v>
      </c>
      <c r="C83" s="14" t="s">
        <v>205</v>
      </c>
      <c r="D83" s="25" t="s">
        <v>210</v>
      </c>
      <c r="E83" s="25" t="s">
        <v>3452</v>
      </c>
      <c r="F83" s="25" t="s">
        <v>3453</v>
      </c>
      <c r="G83" s="25" t="s">
        <v>29</v>
      </c>
      <c r="H83" s="25" t="s">
        <v>36</v>
      </c>
      <c r="I83" s="25" t="s">
        <v>71</v>
      </c>
      <c r="J83" s="9"/>
      <c r="K83" s="61" t="s">
        <v>3454</v>
      </c>
      <c r="L83" s="16"/>
      <c r="M83" s="26" t="s">
        <v>222</v>
      </c>
      <c r="N83" s="4" t="s">
        <v>223</v>
      </c>
      <c r="O83" s="25"/>
      <c r="P83" s="25"/>
      <c r="R83" s="4"/>
    </row>
    <row r="84" spans="1:18" s="26" customFormat="1" x14ac:dyDescent="0.25">
      <c r="A84" s="25" t="s">
        <v>204</v>
      </c>
      <c r="B84" s="5" t="s">
        <v>2619</v>
      </c>
      <c r="C84" s="14" t="s">
        <v>205</v>
      </c>
      <c r="D84" s="25" t="s">
        <v>210</v>
      </c>
      <c r="E84" s="25" t="s">
        <v>212</v>
      </c>
      <c r="F84" s="25" t="s">
        <v>2398</v>
      </c>
      <c r="G84" s="25" t="s">
        <v>213</v>
      </c>
      <c r="H84" s="25" t="s">
        <v>36</v>
      </c>
      <c r="I84" s="25" t="s">
        <v>51</v>
      </c>
      <c r="J84" s="9" t="s">
        <v>214</v>
      </c>
      <c r="K84" s="3" t="s">
        <v>215</v>
      </c>
      <c r="L84" s="10"/>
      <c r="M84" s="26" t="s">
        <v>228</v>
      </c>
      <c r="N84" s="4" t="s">
        <v>229</v>
      </c>
      <c r="O84" s="20"/>
      <c r="P84" s="4"/>
      <c r="R84" s="4"/>
    </row>
    <row r="85" spans="1:18" s="26" customFormat="1" x14ac:dyDescent="0.25">
      <c r="A85" s="25" t="s">
        <v>204</v>
      </c>
      <c r="B85" s="5" t="s">
        <v>2619</v>
      </c>
      <c r="C85" s="14" t="s">
        <v>205</v>
      </c>
      <c r="D85" s="25" t="s">
        <v>210</v>
      </c>
      <c r="E85" s="25" t="s">
        <v>3036</v>
      </c>
      <c r="F85" s="25" t="s">
        <v>3037</v>
      </c>
      <c r="G85" s="25" t="s">
        <v>29</v>
      </c>
      <c r="H85" s="25" t="s">
        <v>70</v>
      </c>
      <c r="I85" s="25"/>
      <c r="J85" s="9"/>
      <c r="K85" s="61" t="s">
        <v>3038</v>
      </c>
      <c r="L85" s="10"/>
      <c r="M85" s="26" t="s">
        <v>236</v>
      </c>
      <c r="N85" s="4" t="s">
        <v>237</v>
      </c>
      <c r="O85" s="20"/>
      <c r="P85" s="4"/>
      <c r="R85" s="4"/>
    </row>
    <row r="86" spans="1:18" s="26" customFormat="1" x14ac:dyDescent="0.25">
      <c r="A86" s="26" t="s">
        <v>204</v>
      </c>
      <c r="B86" s="5" t="s">
        <v>2619</v>
      </c>
      <c r="C86" s="1" t="s">
        <v>205</v>
      </c>
      <c r="D86" s="26" t="s">
        <v>210</v>
      </c>
      <c r="E86" s="26" t="s">
        <v>1247</v>
      </c>
      <c r="F86" s="26" t="s">
        <v>1248</v>
      </c>
      <c r="G86" s="26" t="s">
        <v>29</v>
      </c>
      <c r="H86" s="26" t="s">
        <v>36</v>
      </c>
      <c r="I86" s="2"/>
      <c r="J86" s="2"/>
      <c r="K86" s="3" t="s">
        <v>2373</v>
      </c>
      <c r="L86" s="16"/>
      <c r="M86" s="26" t="s">
        <v>2206</v>
      </c>
      <c r="N86" s="4" t="s">
        <v>2207</v>
      </c>
      <c r="O86" s="25"/>
      <c r="P86" s="25"/>
      <c r="R86" s="4"/>
    </row>
    <row r="87" spans="1:18" s="26" customFormat="1" x14ac:dyDescent="0.25">
      <c r="A87" s="26" t="s">
        <v>204</v>
      </c>
      <c r="B87" s="5" t="s">
        <v>2619</v>
      </c>
      <c r="C87" s="1" t="s">
        <v>205</v>
      </c>
      <c r="D87" s="26" t="s">
        <v>210</v>
      </c>
      <c r="E87" s="26" t="s">
        <v>1247</v>
      </c>
      <c r="F87" s="26" t="s">
        <v>1248</v>
      </c>
      <c r="G87" s="26" t="s">
        <v>29</v>
      </c>
      <c r="H87" s="26" t="s">
        <v>193</v>
      </c>
      <c r="I87" s="2" t="s">
        <v>2674</v>
      </c>
      <c r="J87" s="2"/>
      <c r="K87" s="61" t="s">
        <v>3516</v>
      </c>
      <c r="L87" s="16"/>
      <c r="N87" s="4"/>
      <c r="O87" s="25"/>
      <c r="P87" s="25"/>
      <c r="R87" s="4"/>
    </row>
    <row r="88" spans="1:18" s="32" customFormat="1" x14ac:dyDescent="0.25">
      <c r="A88" s="25" t="s">
        <v>204</v>
      </c>
      <c r="B88" s="5" t="s">
        <v>2619</v>
      </c>
      <c r="C88" s="14" t="s">
        <v>205</v>
      </c>
      <c r="D88" s="25" t="s">
        <v>210</v>
      </c>
      <c r="E88" s="25" t="s">
        <v>2399</v>
      </c>
      <c r="F88" s="25" t="s">
        <v>2400</v>
      </c>
      <c r="G88" s="25" t="s">
        <v>29</v>
      </c>
      <c r="H88" s="25" t="s">
        <v>84</v>
      </c>
      <c r="I88" s="25" t="s">
        <v>71</v>
      </c>
      <c r="J88" s="9" t="s">
        <v>216</v>
      </c>
      <c r="K88" s="12" t="s">
        <v>217</v>
      </c>
      <c r="L88" s="16"/>
      <c r="O88" s="25"/>
      <c r="P88" s="25"/>
      <c r="R88" s="11"/>
    </row>
    <row r="89" spans="1:18" s="26" customFormat="1" x14ac:dyDescent="0.25">
      <c r="A89" s="25" t="s">
        <v>204</v>
      </c>
      <c r="B89" s="9" t="s">
        <v>2619</v>
      </c>
      <c r="C89" s="14" t="s">
        <v>205</v>
      </c>
      <c r="D89" s="25" t="s">
        <v>210</v>
      </c>
      <c r="E89" s="25" t="s">
        <v>2657</v>
      </c>
      <c r="F89" s="25" t="s">
        <v>2658</v>
      </c>
      <c r="G89" s="25" t="s">
        <v>29</v>
      </c>
      <c r="H89" s="25" t="s">
        <v>36</v>
      </c>
      <c r="I89" s="25" t="s">
        <v>62</v>
      </c>
      <c r="J89" s="9"/>
      <c r="K89" s="12" t="s">
        <v>2659</v>
      </c>
      <c r="L89" s="10"/>
      <c r="O89" s="3"/>
      <c r="P89" s="4"/>
      <c r="R89" s="4"/>
    </row>
    <row r="90" spans="1:18" s="26" customFormat="1" x14ac:dyDescent="0.25">
      <c r="A90" s="26" t="s">
        <v>204</v>
      </c>
      <c r="B90" s="5" t="s">
        <v>2619</v>
      </c>
      <c r="C90" s="1" t="s">
        <v>205</v>
      </c>
      <c r="D90" s="26" t="s">
        <v>210</v>
      </c>
      <c r="E90" s="26" t="s">
        <v>218</v>
      </c>
      <c r="F90" s="26" t="s">
        <v>219</v>
      </c>
      <c r="G90" s="26" t="s">
        <v>29</v>
      </c>
      <c r="H90" s="26" t="s">
        <v>84</v>
      </c>
      <c r="I90" s="2" t="s">
        <v>220</v>
      </c>
      <c r="J90" s="2" t="s">
        <v>214</v>
      </c>
      <c r="K90" s="4" t="s">
        <v>221</v>
      </c>
      <c r="L90" s="10"/>
      <c r="P90" s="3"/>
      <c r="R90" s="4"/>
    </row>
    <row r="91" spans="1:18" s="26" customFormat="1" x14ac:dyDescent="0.25">
      <c r="A91" s="26" t="s">
        <v>204</v>
      </c>
      <c r="B91" s="5" t="s">
        <v>2619</v>
      </c>
      <c r="C91" s="1" t="s">
        <v>205</v>
      </c>
      <c r="D91" s="26" t="s">
        <v>210</v>
      </c>
      <c r="E91" s="26" t="s">
        <v>218</v>
      </c>
      <c r="F91" s="26" t="s">
        <v>219</v>
      </c>
      <c r="G91" s="26" t="s">
        <v>29</v>
      </c>
      <c r="H91" s="26" t="s">
        <v>70</v>
      </c>
      <c r="I91" s="2"/>
      <c r="J91" s="2"/>
      <c r="K91" s="61" t="s">
        <v>3038</v>
      </c>
      <c r="L91" s="10"/>
      <c r="P91" s="3"/>
      <c r="R91" s="4"/>
    </row>
    <row r="92" spans="1:18" s="26" customFormat="1" x14ac:dyDescent="0.25">
      <c r="A92" s="26" t="s">
        <v>204</v>
      </c>
      <c r="B92" s="5" t="s">
        <v>2619</v>
      </c>
      <c r="C92" s="1" t="s">
        <v>205</v>
      </c>
      <c r="D92" s="26" t="s">
        <v>210</v>
      </c>
      <c r="E92" s="26" t="s">
        <v>3517</v>
      </c>
      <c r="F92" s="26" t="s">
        <v>3518</v>
      </c>
      <c r="G92" s="26" t="s">
        <v>29</v>
      </c>
      <c r="H92" s="26" t="s">
        <v>193</v>
      </c>
      <c r="I92" s="2"/>
      <c r="J92" s="2"/>
      <c r="K92" s="61" t="s">
        <v>3516</v>
      </c>
      <c r="L92" s="10"/>
      <c r="P92" s="3"/>
      <c r="R92" s="4"/>
    </row>
    <row r="93" spans="1:18" s="26" customFormat="1" x14ac:dyDescent="0.25">
      <c r="A93" s="26" t="s">
        <v>204</v>
      </c>
      <c r="B93" s="5" t="s">
        <v>2619</v>
      </c>
      <c r="C93" s="1" t="s">
        <v>205</v>
      </c>
      <c r="D93" s="26" t="s">
        <v>210</v>
      </c>
      <c r="E93" s="26" t="s">
        <v>224</v>
      </c>
      <c r="F93" s="26" t="s">
        <v>225</v>
      </c>
      <c r="G93" s="26" t="s">
        <v>95</v>
      </c>
      <c r="H93" s="26" t="s">
        <v>226</v>
      </c>
      <c r="I93" s="2" t="s">
        <v>71</v>
      </c>
      <c r="J93" s="2"/>
      <c r="K93" s="4" t="s">
        <v>227</v>
      </c>
      <c r="L93" s="10"/>
      <c r="P93" s="4"/>
      <c r="R93" s="4"/>
    </row>
    <row r="94" spans="1:18" s="26" customFormat="1" ht="15" x14ac:dyDescent="0.25">
      <c r="A94" s="26" t="s">
        <v>204</v>
      </c>
      <c r="B94" s="5" t="s">
        <v>2619</v>
      </c>
      <c r="C94" s="1" t="s">
        <v>205</v>
      </c>
      <c r="D94" s="26" t="s">
        <v>210</v>
      </c>
      <c r="E94" s="26" t="s">
        <v>230</v>
      </c>
      <c r="F94" s="26" t="s">
        <v>231</v>
      </c>
      <c r="G94" s="26" t="s">
        <v>29</v>
      </c>
      <c r="H94" s="26" t="s">
        <v>36</v>
      </c>
      <c r="I94" s="2" t="s">
        <v>51</v>
      </c>
      <c r="J94" s="2" t="s">
        <v>214</v>
      </c>
      <c r="K94" s="4" t="s">
        <v>232</v>
      </c>
      <c r="L94" s="10"/>
      <c r="N94"/>
      <c r="P94" s="4"/>
      <c r="R94" s="4"/>
    </row>
    <row r="95" spans="1:18" s="26" customFormat="1" x14ac:dyDescent="0.25">
      <c r="A95" s="26" t="s">
        <v>204</v>
      </c>
      <c r="B95" s="5" t="s">
        <v>2619</v>
      </c>
      <c r="C95" s="1" t="s">
        <v>205</v>
      </c>
      <c r="D95" s="26" t="s">
        <v>210</v>
      </c>
      <c r="E95" s="26" t="s">
        <v>2190</v>
      </c>
      <c r="F95" s="26" t="s">
        <v>2191</v>
      </c>
      <c r="G95" s="26" t="s">
        <v>29</v>
      </c>
      <c r="H95" s="26" t="s">
        <v>36</v>
      </c>
      <c r="I95" s="2" t="s">
        <v>744</v>
      </c>
      <c r="J95" s="2"/>
      <c r="K95" s="4" t="s">
        <v>2192</v>
      </c>
      <c r="L95" s="10"/>
      <c r="P95" s="4"/>
      <c r="R95" s="4"/>
    </row>
    <row r="96" spans="1:18" s="26" customFormat="1" x14ac:dyDescent="0.25">
      <c r="A96" s="26" t="s">
        <v>204</v>
      </c>
      <c r="B96" s="5" t="s">
        <v>2619</v>
      </c>
      <c r="C96" s="1" t="s">
        <v>205</v>
      </c>
      <c r="D96" s="26" t="s">
        <v>210</v>
      </c>
      <c r="E96" s="26" t="s">
        <v>233</v>
      </c>
      <c r="F96" s="26" t="s">
        <v>234</v>
      </c>
      <c r="G96" s="26" t="s">
        <v>29</v>
      </c>
      <c r="H96" s="26" t="s">
        <v>36</v>
      </c>
      <c r="I96" s="2" t="s">
        <v>95</v>
      </c>
      <c r="J96" s="2"/>
      <c r="K96" s="4" t="s">
        <v>235</v>
      </c>
      <c r="L96" s="10"/>
      <c r="N96" s="4"/>
      <c r="P96" s="4"/>
      <c r="R96" s="4"/>
    </row>
    <row r="97" spans="1:18" s="26" customFormat="1" x14ac:dyDescent="0.25">
      <c r="A97" s="26" t="s">
        <v>204</v>
      </c>
      <c r="B97" s="5" t="s">
        <v>2619</v>
      </c>
      <c r="C97" s="1" t="s">
        <v>205</v>
      </c>
      <c r="D97" s="26" t="s">
        <v>210</v>
      </c>
      <c r="E97" s="26" t="s">
        <v>238</v>
      </c>
      <c r="F97" s="26" t="s">
        <v>239</v>
      </c>
      <c r="G97" s="26" t="s">
        <v>29</v>
      </c>
      <c r="H97" s="26" t="s">
        <v>80</v>
      </c>
      <c r="I97" s="2" t="s">
        <v>240</v>
      </c>
      <c r="J97" s="2"/>
      <c r="K97" s="4" t="s">
        <v>241</v>
      </c>
      <c r="L97" s="10"/>
      <c r="N97" s="4"/>
      <c r="P97" s="4"/>
      <c r="R97" s="4"/>
    </row>
    <row r="98" spans="1:18" s="26" customFormat="1" x14ac:dyDescent="0.25">
      <c r="A98" s="26" t="s">
        <v>204</v>
      </c>
      <c r="B98" s="5" t="s">
        <v>2619</v>
      </c>
      <c r="C98" s="1" t="s">
        <v>205</v>
      </c>
      <c r="D98" s="26" t="s">
        <v>210</v>
      </c>
      <c r="E98" s="26" t="s">
        <v>238</v>
      </c>
      <c r="F98" s="26" t="s">
        <v>239</v>
      </c>
      <c r="G98" s="26" t="s">
        <v>242</v>
      </c>
      <c r="H98" s="26" t="s">
        <v>36</v>
      </c>
      <c r="I98" s="2" t="s">
        <v>62</v>
      </c>
      <c r="J98" s="2"/>
      <c r="K98" s="4" t="s">
        <v>243</v>
      </c>
      <c r="L98" s="10"/>
      <c r="P98" s="4"/>
      <c r="R98" s="4"/>
    </row>
    <row r="99" spans="1:18" s="26" customFormat="1" x14ac:dyDescent="0.25">
      <c r="A99" s="26" t="s">
        <v>204</v>
      </c>
      <c r="B99" s="5" t="s">
        <v>2619</v>
      </c>
      <c r="C99" s="1" t="s">
        <v>205</v>
      </c>
      <c r="D99" s="26" t="s">
        <v>210</v>
      </c>
      <c r="E99" s="26" t="s">
        <v>238</v>
      </c>
      <c r="F99" s="26" t="s">
        <v>239</v>
      </c>
      <c r="G99" s="26" t="s">
        <v>29</v>
      </c>
      <c r="H99" s="26" t="s">
        <v>36</v>
      </c>
      <c r="I99" s="2" t="s">
        <v>244</v>
      </c>
      <c r="J99" s="2"/>
      <c r="K99" s="4" t="s">
        <v>245</v>
      </c>
      <c r="L99" s="10"/>
      <c r="N99" s="4"/>
      <c r="P99" s="4"/>
      <c r="R99" s="4"/>
    </row>
    <row r="100" spans="1:18" s="26" customFormat="1" x14ac:dyDescent="0.25">
      <c r="A100" s="26" t="s">
        <v>204</v>
      </c>
      <c r="B100" s="5" t="s">
        <v>2619</v>
      </c>
      <c r="C100" s="1" t="s">
        <v>205</v>
      </c>
      <c r="D100" s="26" t="s">
        <v>210</v>
      </c>
      <c r="E100" s="26" t="s">
        <v>238</v>
      </c>
      <c r="F100" s="26" t="s">
        <v>239</v>
      </c>
      <c r="G100" s="26" t="s">
        <v>29</v>
      </c>
      <c r="H100" s="26" t="s">
        <v>36</v>
      </c>
      <c r="I100" s="2" t="s">
        <v>62</v>
      </c>
      <c r="J100" s="2"/>
      <c r="K100" s="3" t="s">
        <v>2706</v>
      </c>
      <c r="L100" s="10"/>
      <c r="N100" s="4"/>
      <c r="P100" s="4"/>
      <c r="R100" s="4"/>
    </row>
    <row r="101" spans="1:18" s="26" customFormat="1" x14ac:dyDescent="0.25">
      <c r="A101" s="26" t="s">
        <v>204</v>
      </c>
      <c r="B101" s="5" t="s">
        <v>2619</v>
      </c>
      <c r="C101" s="1" t="s">
        <v>205</v>
      </c>
      <c r="D101" s="26" t="s">
        <v>210</v>
      </c>
      <c r="E101" s="26" t="s">
        <v>238</v>
      </c>
      <c r="F101" s="26" t="s">
        <v>239</v>
      </c>
      <c r="G101" s="26" t="s">
        <v>29</v>
      </c>
      <c r="H101" s="26" t="s">
        <v>36</v>
      </c>
      <c r="I101" s="2" t="s">
        <v>2771</v>
      </c>
      <c r="J101" s="2"/>
      <c r="K101" s="61" t="s">
        <v>3578</v>
      </c>
      <c r="L101" s="10"/>
      <c r="N101" s="4"/>
      <c r="P101" s="4"/>
      <c r="R101" s="4"/>
    </row>
    <row r="102" spans="1:18" s="26" customFormat="1" x14ac:dyDescent="0.25">
      <c r="A102" s="26" t="s">
        <v>204</v>
      </c>
      <c r="B102" s="5" t="s">
        <v>2619</v>
      </c>
      <c r="C102" s="1" t="s">
        <v>205</v>
      </c>
      <c r="D102" s="26" t="s">
        <v>210</v>
      </c>
      <c r="E102" s="26" t="s">
        <v>246</v>
      </c>
      <c r="F102" s="26" t="s">
        <v>247</v>
      </c>
      <c r="G102" s="26" t="s">
        <v>29</v>
      </c>
      <c r="H102" s="26" t="s">
        <v>61</v>
      </c>
      <c r="I102" s="2" t="s">
        <v>248</v>
      </c>
      <c r="J102" s="2"/>
      <c r="K102" s="4" t="s">
        <v>249</v>
      </c>
      <c r="L102" s="10"/>
      <c r="N102" s="4"/>
      <c r="P102" s="4"/>
      <c r="R102" s="4"/>
    </row>
    <row r="103" spans="1:18" s="26" customFormat="1" x14ac:dyDescent="0.25">
      <c r="A103" s="26" t="s">
        <v>204</v>
      </c>
      <c r="B103" s="5" t="s">
        <v>2619</v>
      </c>
      <c r="C103" s="1" t="s">
        <v>205</v>
      </c>
      <c r="D103" s="26" t="s">
        <v>210</v>
      </c>
      <c r="E103" s="26" t="s">
        <v>3071</v>
      </c>
      <c r="F103" s="26" t="s">
        <v>3072</v>
      </c>
      <c r="G103" s="26" t="s">
        <v>213</v>
      </c>
      <c r="H103" s="26" t="s">
        <v>70</v>
      </c>
      <c r="I103" s="2"/>
      <c r="J103" s="2" t="s">
        <v>3529</v>
      </c>
      <c r="K103" s="61" t="s">
        <v>3038</v>
      </c>
      <c r="L103" s="10"/>
      <c r="N103" s="4"/>
      <c r="P103" s="4"/>
      <c r="R103" s="4"/>
    </row>
    <row r="104" spans="1:18" s="26" customFormat="1" x14ac:dyDescent="0.25">
      <c r="A104" s="26" t="s">
        <v>204</v>
      </c>
      <c r="B104" s="5" t="s">
        <v>2619</v>
      </c>
      <c r="C104" s="1" t="s">
        <v>205</v>
      </c>
      <c r="D104" s="26" t="s">
        <v>210</v>
      </c>
      <c r="E104" s="26" t="s">
        <v>3189</v>
      </c>
      <c r="F104" s="26" t="s">
        <v>3190</v>
      </c>
      <c r="G104" s="26" t="s">
        <v>29</v>
      </c>
      <c r="H104" s="26" t="s">
        <v>36</v>
      </c>
      <c r="I104" s="2" t="s">
        <v>3191</v>
      </c>
      <c r="J104" s="2"/>
      <c r="K104" s="65" t="s">
        <v>3192</v>
      </c>
      <c r="L104" s="10"/>
      <c r="N104" s="4"/>
      <c r="P104" s="4"/>
      <c r="R104" s="4"/>
    </row>
    <row r="105" spans="1:18" s="26" customFormat="1" x14ac:dyDescent="0.25">
      <c r="A105" s="26" t="s">
        <v>204</v>
      </c>
      <c r="B105" s="5" t="s">
        <v>2619</v>
      </c>
      <c r="C105" s="1" t="s">
        <v>205</v>
      </c>
      <c r="D105" s="26" t="s">
        <v>210</v>
      </c>
      <c r="E105" s="26" t="s">
        <v>250</v>
      </c>
      <c r="F105" s="26" t="s">
        <v>251</v>
      </c>
      <c r="G105" s="26" t="s">
        <v>29</v>
      </c>
      <c r="H105" s="26" t="s">
        <v>36</v>
      </c>
      <c r="I105" s="2" t="s">
        <v>62</v>
      </c>
      <c r="J105" s="2"/>
      <c r="K105" s="4" t="s">
        <v>252</v>
      </c>
      <c r="L105" s="10"/>
      <c r="N105" s="4"/>
      <c r="P105" s="4"/>
      <c r="R105" s="4"/>
    </row>
    <row r="106" spans="1:18" s="26" customFormat="1" x14ac:dyDescent="0.25">
      <c r="A106" s="26" t="s">
        <v>204</v>
      </c>
      <c r="B106" s="5" t="s">
        <v>2619</v>
      </c>
      <c r="C106" s="1" t="s">
        <v>205</v>
      </c>
      <c r="D106" s="26" t="s">
        <v>210</v>
      </c>
      <c r="E106" s="26" t="s">
        <v>2193</v>
      </c>
      <c r="F106" s="26" t="s">
        <v>2194</v>
      </c>
      <c r="G106" s="26" t="s">
        <v>29</v>
      </c>
      <c r="H106" s="26" t="s">
        <v>57</v>
      </c>
      <c r="I106" s="2" t="s">
        <v>2195</v>
      </c>
      <c r="J106" s="2" t="s">
        <v>2196</v>
      </c>
      <c r="K106" s="4" t="s">
        <v>2197</v>
      </c>
      <c r="L106" s="10"/>
      <c r="P106" s="4"/>
      <c r="R106" s="4"/>
    </row>
    <row r="107" spans="1:18" s="32" customFormat="1" x14ac:dyDescent="0.25">
      <c r="A107" s="26" t="s">
        <v>204</v>
      </c>
      <c r="B107" s="5" t="s">
        <v>2619</v>
      </c>
      <c r="C107" s="1" t="s">
        <v>205</v>
      </c>
      <c r="D107" s="26" t="s">
        <v>210</v>
      </c>
      <c r="E107" s="26" t="s">
        <v>253</v>
      </c>
      <c r="F107" s="26" t="s">
        <v>254</v>
      </c>
      <c r="G107" s="26" t="s">
        <v>29</v>
      </c>
      <c r="H107" s="26" t="s">
        <v>30</v>
      </c>
      <c r="I107" s="2" t="s">
        <v>255</v>
      </c>
      <c r="J107" s="2"/>
      <c r="K107" s="4" t="s">
        <v>256</v>
      </c>
      <c r="L107" s="10"/>
      <c r="M107" s="26"/>
      <c r="N107" s="4"/>
      <c r="P107" s="11"/>
      <c r="R107" s="11"/>
    </row>
    <row r="108" spans="1:18" s="26" customFormat="1" x14ac:dyDescent="0.25">
      <c r="A108" s="32" t="s">
        <v>204</v>
      </c>
      <c r="B108" s="9" t="s">
        <v>2619</v>
      </c>
      <c r="C108" s="7" t="s">
        <v>205</v>
      </c>
      <c r="D108" s="32" t="s">
        <v>210</v>
      </c>
      <c r="E108" s="32" t="s">
        <v>253</v>
      </c>
      <c r="F108" s="32" t="s">
        <v>254</v>
      </c>
      <c r="G108" s="32" t="s">
        <v>29</v>
      </c>
      <c r="H108" s="32" t="s">
        <v>36</v>
      </c>
      <c r="I108" s="8" t="s">
        <v>62</v>
      </c>
      <c r="J108" s="8"/>
      <c r="K108" s="12" t="s">
        <v>2660</v>
      </c>
      <c r="L108" s="10"/>
      <c r="N108" s="4"/>
      <c r="P108" s="4"/>
      <c r="R108" s="4"/>
    </row>
    <row r="109" spans="1:18" s="26" customFormat="1" x14ac:dyDescent="0.25">
      <c r="A109" s="26" t="s">
        <v>204</v>
      </c>
      <c r="B109" s="5" t="s">
        <v>2619</v>
      </c>
      <c r="C109" s="1" t="s">
        <v>205</v>
      </c>
      <c r="D109" s="26" t="s">
        <v>210</v>
      </c>
      <c r="E109" s="26" t="s">
        <v>2198</v>
      </c>
      <c r="F109" s="26" t="s">
        <v>2199</v>
      </c>
      <c r="G109" s="26" t="s">
        <v>29</v>
      </c>
      <c r="H109" s="26" t="s">
        <v>57</v>
      </c>
      <c r="I109" s="2" t="s">
        <v>2195</v>
      </c>
      <c r="J109" s="2" t="s">
        <v>2200</v>
      </c>
      <c r="K109" s="4" t="s">
        <v>2197</v>
      </c>
      <c r="L109" s="10"/>
      <c r="M109" s="32"/>
      <c r="N109" s="11"/>
      <c r="P109" s="4"/>
      <c r="R109" s="4"/>
    </row>
    <row r="110" spans="1:18" s="26" customFormat="1" x14ac:dyDescent="0.25">
      <c r="A110" s="26" t="s">
        <v>204</v>
      </c>
      <c r="B110" s="5" t="s">
        <v>2619</v>
      </c>
      <c r="C110" s="1" t="s">
        <v>205</v>
      </c>
      <c r="D110" s="26" t="s">
        <v>210</v>
      </c>
      <c r="E110" s="26" t="s">
        <v>1263</v>
      </c>
      <c r="F110" s="26" t="s">
        <v>1264</v>
      </c>
      <c r="G110" s="26" t="s">
        <v>29</v>
      </c>
      <c r="H110" s="26" t="s">
        <v>36</v>
      </c>
      <c r="I110" s="2" t="s">
        <v>263</v>
      </c>
      <c r="J110" s="2"/>
      <c r="K110" s="61" t="s">
        <v>3192</v>
      </c>
      <c r="L110" s="10"/>
      <c r="N110" s="4"/>
      <c r="P110" s="4"/>
      <c r="R110" s="4"/>
    </row>
    <row r="111" spans="1:18" s="26" customFormat="1" x14ac:dyDescent="0.25">
      <c r="A111" s="26" t="s">
        <v>204</v>
      </c>
      <c r="B111" s="5" t="s">
        <v>2619</v>
      </c>
      <c r="C111" s="1" t="s">
        <v>205</v>
      </c>
      <c r="D111" s="26" t="s">
        <v>210</v>
      </c>
      <c r="E111" s="26" t="s">
        <v>257</v>
      </c>
      <c r="F111" s="26" t="s">
        <v>258</v>
      </c>
      <c r="G111" s="26" t="s">
        <v>29</v>
      </c>
      <c r="H111" s="26" t="s">
        <v>84</v>
      </c>
      <c r="I111" s="2" t="s">
        <v>259</v>
      </c>
      <c r="J111" s="2"/>
      <c r="K111" s="4" t="s">
        <v>260</v>
      </c>
      <c r="L111" s="10"/>
      <c r="N111" s="4"/>
      <c r="P111" s="4"/>
      <c r="R111" s="4"/>
    </row>
    <row r="112" spans="1:18" s="26" customFormat="1" x14ac:dyDescent="0.25">
      <c r="A112" s="26" t="s">
        <v>204</v>
      </c>
      <c r="B112" s="5" t="s">
        <v>2619</v>
      </c>
      <c r="C112" s="1" t="s">
        <v>205</v>
      </c>
      <c r="D112" s="26" t="s">
        <v>210</v>
      </c>
      <c r="E112" s="26" t="s">
        <v>261</v>
      </c>
      <c r="F112" s="26" t="s">
        <v>262</v>
      </c>
      <c r="G112" s="26" t="s">
        <v>29</v>
      </c>
      <c r="H112" s="26" t="s">
        <v>80</v>
      </c>
      <c r="I112" s="2" t="s">
        <v>263</v>
      </c>
      <c r="J112" s="2"/>
      <c r="K112" s="4" t="s">
        <v>264</v>
      </c>
      <c r="L112" s="10"/>
      <c r="N112" s="4"/>
      <c r="P112" s="4"/>
      <c r="R112" s="4"/>
    </row>
    <row r="113" spans="1:18" s="26" customFormat="1" x14ac:dyDescent="0.25">
      <c r="A113" s="26" t="s">
        <v>204</v>
      </c>
      <c r="B113" s="5" t="s">
        <v>2619</v>
      </c>
      <c r="C113" s="1" t="s">
        <v>205</v>
      </c>
      <c r="D113" s="26" t="s">
        <v>210</v>
      </c>
      <c r="E113" s="26" t="s">
        <v>265</v>
      </c>
      <c r="F113" s="26" t="s">
        <v>266</v>
      </c>
      <c r="G113" s="26" t="s">
        <v>29</v>
      </c>
      <c r="H113" s="26" t="s">
        <v>80</v>
      </c>
      <c r="I113" s="2" t="s">
        <v>267</v>
      </c>
      <c r="J113" s="2"/>
      <c r="K113" s="4" t="s">
        <v>268</v>
      </c>
      <c r="L113" s="10"/>
      <c r="N113" s="4"/>
      <c r="P113" s="4"/>
      <c r="R113" s="4"/>
    </row>
    <row r="114" spans="1:18" s="26" customFormat="1" x14ac:dyDescent="0.25">
      <c r="A114" s="26" t="s">
        <v>204</v>
      </c>
      <c r="B114" s="5" t="s">
        <v>2619</v>
      </c>
      <c r="C114" s="1" t="s">
        <v>205</v>
      </c>
      <c r="D114" s="26" t="s">
        <v>210</v>
      </c>
      <c r="E114" s="26" t="s">
        <v>265</v>
      </c>
      <c r="F114" s="26" t="s">
        <v>266</v>
      </c>
      <c r="G114" s="26" t="s">
        <v>29</v>
      </c>
      <c r="H114" s="26" t="s">
        <v>84</v>
      </c>
      <c r="I114" s="2" t="s">
        <v>269</v>
      </c>
      <c r="J114" s="2"/>
      <c r="K114" s="4" t="s">
        <v>270</v>
      </c>
      <c r="L114" s="10"/>
      <c r="N114" s="4"/>
      <c r="P114" s="4"/>
      <c r="R114" s="4"/>
    </row>
    <row r="115" spans="1:18" s="26" customFormat="1" x14ac:dyDescent="0.25">
      <c r="A115" s="26" t="s">
        <v>204</v>
      </c>
      <c r="B115" s="5" t="s">
        <v>2619</v>
      </c>
      <c r="C115" s="1" t="s">
        <v>205</v>
      </c>
      <c r="D115" s="26" t="s">
        <v>210</v>
      </c>
      <c r="E115" s="26" t="s">
        <v>2403</v>
      </c>
      <c r="F115" s="26" t="s">
        <v>2404</v>
      </c>
      <c r="G115" s="26" t="s">
        <v>29</v>
      </c>
      <c r="H115" s="26" t="s">
        <v>36</v>
      </c>
      <c r="I115" s="2" t="s">
        <v>71</v>
      </c>
      <c r="J115" s="2"/>
      <c r="K115" s="3" t="s">
        <v>2405</v>
      </c>
      <c r="L115" s="10"/>
      <c r="N115" s="4"/>
      <c r="P115" s="4"/>
      <c r="R115" s="4"/>
    </row>
    <row r="116" spans="1:18" s="26" customFormat="1" ht="30.75" customHeight="1" x14ac:dyDescent="0.25">
      <c r="A116" s="26" t="s">
        <v>204</v>
      </c>
      <c r="B116" s="5" t="s">
        <v>2619</v>
      </c>
      <c r="C116" s="1" t="s">
        <v>205</v>
      </c>
      <c r="D116" s="26" t="s">
        <v>210</v>
      </c>
      <c r="E116" s="26" t="s">
        <v>3527</v>
      </c>
      <c r="F116" s="26" t="s">
        <v>3528</v>
      </c>
      <c r="G116" s="26" t="s">
        <v>213</v>
      </c>
      <c r="H116" s="26" t="s">
        <v>70</v>
      </c>
      <c r="I116" s="2"/>
      <c r="J116" s="21" t="s">
        <v>3533</v>
      </c>
      <c r="K116" s="61" t="s">
        <v>3534</v>
      </c>
      <c r="L116" s="10"/>
      <c r="N116" s="4"/>
      <c r="P116" s="4"/>
      <c r="R116" s="4"/>
    </row>
    <row r="117" spans="1:18" s="26" customFormat="1" x14ac:dyDescent="0.25">
      <c r="A117" s="26" t="s">
        <v>204</v>
      </c>
      <c r="B117" s="5" t="s">
        <v>2619</v>
      </c>
      <c r="C117" s="1" t="s">
        <v>205</v>
      </c>
      <c r="D117" s="26" t="s">
        <v>210</v>
      </c>
      <c r="E117" s="26" t="s">
        <v>3530</v>
      </c>
      <c r="F117" s="26" t="s">
        <v>3531</v>
      </c>
      <c r="G117" s="26" t="s">
        <v>213</v>
      </c>
      <c r="H117" s="26" t="s">
        <v>70</v>
      </c>
      <c r="I117" s="2"/>
      <c r="J117" s="2" t="s">
        <v>3532</v>
      </c>
      <c r="K117" s="61" t="s">
        <v>3534</v>
      </c>
      <c r="L117" s="10"/>
      <c r="N117" s="4"/>
      <c r="P117" s="4"/>
      <c r="R117" s="4"/>
    </row>
    <row r="118" spans="1:18" s="26" customFormat="1" x14ac:dyDescent="0.25">
      <c r="A118" s="26" t="s">
        <v>204</v>
      </c>
      <c r="B118" s="5" t="s">
        <v>2619</v>
      </c>
      <c r="C118" s="1" t="s">
        <v>205</v>
      </c>
      <c r="D118" s="26" t="s">
        <v>210</v>
      </c>
      <c r="E118" s="26" t="s">
        <v>2703</v>
      </c>
      <c r="F118" s="26" t="s">
        <v>2705</v>
      </c>
      <c r="G118" s="26" t="s">
        <v>29</v>
      </c>
      <c r="H118" s="26" t="s">
        <v>57</v>
      </c>
      <c r="I118" s="2"/>
      <c r="J118" s="2"/>
      <c r="K118" s="3" t="s">
        <v>2702</v>
      </c>
      <c r="L118" s="10"/>
      <c r="N118" s="4"/>
      <c r="P118" s="4"/>
      <c r="R118" s="4"/>
    </row>
    <row r="119" spans="1:18" s="26" customFormat="1" x14ac:dyDescent="0.25">
      <c r="A119" s="26" t="s">
        <v>204</v>
      </c>
      <c r="B119" s="5" t="s">
        <v>2619</v>
      </c>
      <c r="C119" s="1" t="s">
        <v>205</v>
      </c>
      <c r="D119" s="26" t="s">
        <v>210</v>
      </c>
      <c r="E119" s="26" t="s">
        <v>2781</v>
      </c>
      <c r="F119" s="26" t="s">
        <v>2782</v>
      </c>
      <c r="H119" s="26" t="s">
        <v>80</v>
      </c>
      <c r="I119" s="2" t="s">
        <v>71</v>
      </c>
      <c r="J119" s="2"/>
      <c r="K119" s="3" t="s">
        <v>2778</v>
      </c>
      <c r="L119" s="10"/>
      <c r="N119" s="4"/>
      <c r="P119" s="4"/>
      <c r="R119" s="4"/>
    </row>
    <row r="120" spans="1:18" s="26" customFormat="1" x14ac:dyDescent="0.25">
      <c r="A120" s="26" t="s">
        <v>204</v>
      </c>
      <c r="B120" s="5" t="s">
        <v>2619</v>
      </c>
      <c r="C120" s="1" t="s">
        <v>205</v>
      </c>
      <c r="D120" s="26" t="s">
        <v>210</v>
      </c>
      <c r="E120" s="26" t="s">
        <v>3519</v>
      </c>
      <c r="F120" s="26" t="s">
        <v>3520</v>
      </c>
      <c r="G120" s="26" t="s">
        <v>29</v>
      </c>
      <c r="H120" s="26" t="s">
        <v>193</v>
      </c>
      <c r="I120" s="2" t="s">
        <v>2674</v>
      </c>
      <c r="J120" s="2"/>
      <c r="K120" s="61" t="s">
        <v>3516</v>
      </c>
      <c r="L120" s="10"/>
      <c r="N120" s="4"/>
      <c r="P120" s="4"/>
      <c r="R120" s="4"/>
    </row>
    <row r="121" spans="1:18" s="26" customFormat="1" x14ac:dyDescent="0.25">
      <c r="A121" s="26" t="s">
        <v>204</v>
      </c>
      <c r="B121" s="5" t="s">
        <v>2619</v>
      </c>
      <c r="C121" s="1" t="s">
        <v>205</v>
      </c>
      <c r="D121" s="26" t="s">
        <v>210</v>
      </c>
      <c r="E121" s="26" t="s">
        <v>3161</v>
      </c>
      <c r="F121" s="26" t="s">
        <v>3162</v>
      </c>
      <c r="G121" s="26" t="s">
        <v>29</v>
      </c>
      <c r="H121" s="26" t="s">
        <v>36</v>
      </c>
      <c r="I121" s="2"/>
      <c r="J121" s="2"/>
      <c r="K121" s="61" t="s">
        <v>3163</v>
      </c>
      <c r="L121" s="10"/>
      <c r="N121" s="4"/>
      <c r="P121" s="4"/>
      <c r="R121" s="4"/>
    </row>
    <row r="122" spans="1:18" s="26" customFormat="1" ht="25.5" x14ac:dyDescent="0.25">
      <c r="A122" s="26" t="s">
        <v>204</v>
      </c>
      <c r="B122" s="5" t="s">
        <v>2619</v>
      </c>
      <c r="C122" s="1" t="s">
        <v>205</v>
      </c>
      <c r="D122" s="26" t="s">
        <v>210</v>
      </c>
      <c r="E122" s="26" t="s">
        <v>3359</v>
      </c>
      <c r="F122" s="26" t="s">
        <v>3360</v>
      </c>
      <c r="G122" s="26" t="s">
        <v>29</v>
      </c>
      <c r="H122" s="26" t="s">
        <v>36</v>
      </c>
      <c r="I122" s="2" t="s">
        <v>3362</v>
      </c>
      <c r="J122" s="2" t="s">
        <v>3363</v>
      </c>
      <c r="K122" s="61" t="s">
        <v>3361</v>
      </c>
      <c r="L122" s="10"/>
      <c r="N122" s="4"/>
      <c r="P122" s="4"/>
      <c r="R122" s="4"/>
    </row>
    <row r="123" spans="1:18" s="26" customFormat="1" x14ac:dyDescent="0.25">
      <c r="A123" s="26" t="s">
        <v>204</v>
      </c>
      <c r="B123" s="5" t="s">
        <v>2619</v>
      </c>
      <c r="C123" s="1" t="s">
        <v>205</v>
      </c>
      <c r="D123" s="26" t="s">
        <v>210</v>
      </c>
      <c r="E123" s="26" t="s">
        <v>3410</v>
      </c>
      <c r="F123" s="26" t="s">
        <v>3409</v>
      </c>
      <c r="G123" s="26" t="s">
        <v>29</v>
      </c>
      <c r="I123" s="2"/>
      <c r="J123" s="2"/>
      <c r="K123" s="61" t="s">
        <v>3375</v>
      </c>
      <c r="L123" s="10"/>
      <c r="N123" s="4"/>
      <c r="P123" s="4"/>
      <c r="R123" s="4"/>
    </row>
    <row r="124" spans="1:18" s="26" customFormat="1" x14ac:dyDescent="0.25">
      <c r="A124" s="26" t="s">
        <v>204</v>
      </c>
      <c r="B124" s="5" t="s">
        <v>2619</v>
      </c>
      <c r="C124" s="1" t="s">
        <v>205</v>
      </c>
      <c r="D124" s="26" t="s">
        <v>210</v>
      </c>
      <c r="E124" s="26" t="s">
        <v>271</v>
      </c>
      <c r="F124" s="26" t="s">
        <v>272</v>
      </c>
      <c r="G124" s="26" t="s">
        <v>29</v>
      </c>
      <c r="H124" s="26" t="s">
        <v>30</v>
      </c>
      <c r="I124" s="2" t="s">
        <v>273</v>
      </c>
      <c r="J124" s="2" t="s">
        <v>214</v>
      </c>
      <c r="K124" s="4" t="s">
        <v>274</v>
      </c>
      <c r="L124" s="10"/>
      <c r="N124" s="4"/>
      <c r="P124" s="4"/>
      <c r="R124" s="4"/>
    </row>
    <row r="125" spans="1:18" s="26" customFormat="1" x14ac:dyDescent="0.25">
      <c r="A125" s="26" t="s">
        <v>204</v>
      </c>
      <c r="B125" s="5" t="s">
        <v>2619</v>
      </c>
      <c r="C125" s="1" t="s">
        <v>205</v>
      </c>
      <c r="D125" s="26" t="s">
        <v>210</v>
      </c>
      <c r="E125" s="26" t="s">
        <v>2201</v>
      </c>
      <c r="F125" s="26" t="s">
        <v>2202</v>
      </c>
      <c r="G125" s="26" t="s">
        <v>16</v>
      </c>
      <c r="H125" s="26" t="s">
        <v>84</v>
      </c>
      <c r="I125" s="2" t="s">
        <v>2195</v>
      </c>
      <c r="J125" s="2"/>
      <c r="K125" s="4" t="s">
        <v>2203</v>
      </c>
      <c r="L125" s="10"/>
      <c r="N125" s="4"/>
      <c r="P125" s="4"/>
      <c r="R125" s="4"/>
    </row>
    <row r="126" spans="1:18" s="26" customFormat="1" x14ac:dyDescent="0.25">
      <c r="A126" s="26" t="s">
        <v>204</v>
      </c>
      <c r="B126" s="5" t="s">
        <v>2619</v>
      </c>
      <c r="C126" s="1" t="s">
        <v>205</v>
      </c>
      <c r="D126" s="26" t="s">
        <v>210</v>
      </c>
      <c r="E126" s="26" t="s">
        <v>275</v>
      </c>
      <c r="F126" s="26" t="s">
        <v>276</v>
      </c>
      <c r="G126" s="26" t="s">
        <v>29</v>
      </c>
      <c r="H126" s="26" t="s">
        <v>36</v>
      </c>
      <c r="I126" s="2" t="s">
        <v>95</v>
      </c>
      <c r="J126" s="2" t="s">
        <v>214</v>
      </c>
      <c r="K126" s="4" t="s">
        <v>277</v>
      </c>
      <c r="L126" s="10"/>
      <c r="N126" s="4"/>
      <c r="P126" s="4"/>
      <c r="R126" s="4"/>
    </row>
    <row r="127" spans="1:18" s="26" customFormat="1" x14ac:dyDescent="0.25">
      <c r="A127" s="26" t="s">
        <v>204</v>
      </c>
      <c r="B127" s="5" t="s">
        <v>2619</v>
      </c>
      <c r="C127" s="1" t="s">
        <v>205</v>
      </c>
      <c r="D127" s="26" t="s">
        <v>210</v>
      </c>
      <c r="E127" s="26" t="s">
        <v>278</v>
      </c>
      <c r="F127" s="26" t="s">
        <v>279</v>
      </c>
      <c r="G127" s="26" t="s">
        <v>29</v>
      </c>
      <c r="H127" s="26" t="s">
        <v>84</v>
      </c>
      <c r="I127" s="2" t="s">
        <v>101</v>
      </c>
      <c r="J127" s="2" t="s">
        <v>216</v>
      </c>
      <c r="K127" s="4" t="s">
        <v>217</v>
      </c>
      <c r="L127" s="10"/>
      <c r="N127" s="4"/>
      <c r="P127" s="4"/>
      <c r="R127" s="4"/>
    </row>
    <row r="128" spans="1:18" s="26" customFormat="1" x14ac:dyDescent="0.25">
      <c r="A128" s="26" t="s">
        <v>204</v>
      </c>
      <c r="B128" s="5" t="s">
        <v>2619</v>
      </c>
      <c r="C128" s="1" t="s">
        <v>205</v>
      </c>
      <c r="D128" s="26" t="s">
        <v>210</v>
      </c>
      <c r="E128" s="26" t="s">
        <v>278</v>
      </c>
      <c r="F128" s="26" t="s">
        <v>279</v>
      </c>
      <c r="G128" s="26" t="s">
        <v>29</v>
      </c>
      <c r="H128" s="26" t="s">
        <v>70</v>
      </c>
      <c r="I128" s="2" t="s">
        <v>62</v>
      </c>
      <c r="J128" s="2" t="s">
        <v>214</v>
      </c>
      <c r="K128" s="3" t="s">
        <v>2710</v>
      </c>
      <c r="L128" s="10"/>
      <c r="N128" s="4"/>
      <c r="P128" s="4"/>
      <c r="R128" s="4"/>
    </row>
    <row r="129" spans="1:18" s="26" customFormat="1" x14ac:dyDescent="0.25">
      <c r="A129" s="26" t="s">
        <v>204</v>
      </c>
      <c r="B129" s="5" t="s">
        <v>2619</v>
      </c>
      <c r="C129" s="1" t="s">
        <v>205</v>
      </c>
      <c r="D129" s="26" t="s">
        <v>210</v>
      </c>
      <c r="E129" s="26" t="s">
        <v>2204</v>
      </c>
      <c r="F129" s="26" t="s">
        <v>2205</v>
      </c>
      <c r="G129" s="26" t="s">
        <v>29</v>
      </c>
      <c r="H129" s="26" t="s">
        <v>84</v>
      </c>
      <c r="I129" s="2" t="s">
        <v>2195</v>
      </c>
      <c r="J129" s="2"/>
      <c r="K129" s="4" t="s">
        <v>2203</v>
      </c>
      <c r="L129" s="10"/>
      <c r="N129" s="4"/>
      <c r="P129" s="4"/>
      <c r="R129" s="4"/>
    </row>
    <row r="130" spans="1:18" s="26" customFormat="1" x14ac:dyDescent="0.25">
      <c r="A130" s="26" t="s">
        <v>204</v>
      </c>
      <c r="B130" s="5" t="s">
        <v>2619</v>
      </c>
      <c r="C130" s="1" t="s">
        <v>205</v>
      </c>
      <c r="D130" s="26" t="s">
        <v>210</v>
      </c>
      <c r="E130" s="26" t="s">
        <v>2208</v>
      </c>
      <c r="F130" s="26" t="s">
        <v>2209</v>
      </c>
      <c r="G130" s="26" t="s">
        <v>29</v>
      </c>
      <c r="H130" s="26" t="s">
        <v>36</v>
      </c>
      <c r="I130" s="2" t="s">
        <v>2210</v>
      </c>
      <c r="J130" s="2"/>
      <c r="K130" s="4" t="s">
        <v>2211</v>
      </c>
      <c r="L130" s="10"/>
      <c r="N130" s="4"/>
      <c r="P130" s="4"/>
      <c r="R130" s="4"/>
    </row>
    <row r="131" spans="1:18" s="26" customFormat="1" x14ac:dyDescent="0.25">
      <c r="A131" s="26" t="s">
        <v>204</v>
      </c>
      <c r="B131" s="5" t="s">
        <v>2619</v>
      </c>
      <c r="C131" s="1" t="s">
        <v>205</v>
      </c>
      <c r="D131" s="26" t="s">
        <v>210</v>
      </c>
      <c r="E131" s="26" t="s">
        <v>280</v>
      </c>
      <c r="F131" s="26" t="s">
        <v>281</v>
      </c>
      <c r="G131" s="26" t="s">
        <v>16</v>
      </c>
      <c r="H131" s="26" t="s">
        <v>84</v>
      </c>
      <c r="I131" s="2" t="s">
        <v>71</v>
      </c>
      <c r="J131" s="2" t="s">
        <v>282</v>
      </c>
      <c r="K131" s="4" t="s">
        <v>283</v>
      </c>
      <c r="L131" s="10"/>
      <c r="P131" s="4"/>
      <c r="R131" s="4"/>
    </row>
    <row r="132" spans="1:18" s="26" customFormat="1" ht="38.25" x14ac:dyDescent="0.25">
      <c r="A132" s="26" t="s">
        <v>204</v>
      </c>
      <c r="B132" s="5" t="s">
        <v>2619</v>
      </c>
      <c r="C132" s="1" t="s">
        <v>205</v>
      </c>
      <c r="D132" s="26" t="s">
        <v>210</v>
      </c>
      <c r="E132" s="26" t="s">
        <v>3650</v>
      </c>
      <c r="F132" s="26" t="s">
        <v>3651</v>
      </c>
      <c r="G132" s="26" t="s">
        <v>29</v>
      </c>
      <c r="H132" s="26" t="s">
        <v>57</v>
      </c>
      <c r="I132" s="2" t="s">
        <v>3654</v>
      </c>
      <c r="J132" s="2" t="s">
        <v>3652</v>
      </c>
      <c r="K132" s="61" t="s">
        <v>3653</v>
      </c>
      <c r="L132" s="10"/>
      <c r="P132" s="4"/>
      <c r="R132" s="4"/>
    </row>
    <row r="133" spans="1:18" s="26" customFormat="1" x14ac:dyDescent="0.25">
      <c r="A133" s="26" t="s">
        <v>204</v>
      </c>
      <c r="B133" s="5" t="s">
        <v>2619</v>
      </c>
      <c r="C133" s="1" t="s">
        <v>205</v>
      </c>
      <c r="D133" s="26" t="s">
        <v>210</v>
      </c>
      <c r="E133" s="26" t="s">
        <v>284</v>
      </c>
      <c r="F133" s="26" t="s">
        <v>285</v>
      </c>
      <c r="G133" s="26" t="s">
        <v>29</v>
      </c>
      <c r="H133" s="26" t="s">
        <v>286</v>
      </c>
      <c r="I133" s="2" t="s">
        <v>263</v>
      </c>
      <c r="J133" s="2"/>
      <c r="K133" s="4" t="s">
        <v>287</v>
      </c>
      <c r="L133" s="10"/>
      <c r="N133" s="4"/>
      <c r="P133" s="4"/>
      <c r="R133" s="4"/>
    </row>
    <row r="134" spans="1:18" s="26" customFormat="1" x14ac:dyDescent="0.25">
      <c r="A134" s="26" t="s">
        <v>204</v>
      </c>
      <c r="B134" s="5" t="s">
        <v>2619</v>
      </c>
      <c r="C134" s="1" t="s">
        <v>205</v>
      </c>
      <c r="D134" s="26" t="s">
        <v>210</v>
      </c>
      <c r="E134" s="26" t="s">
        <v>284</v>
      </c>
      <c r="F134" s="26" t="s">
        <v>285</v>
      </c>
      <c r="G134" s="26" t="s">
        <v>95</v>
      </c>
      <c r="H134" s="26" t="s">
        <v>288</v>
      </c>
      <c r="I134" s="2" t="s">
        <v>289</v>
      </c>
      <c r="J134" s="2"/>
      <c r="K134" s="4" t="s">
        <v>290</v>
      </c>
      <c r="L134" s="10"/>
      <c r="N134" s="4"/>
      <c r="P134" s="4"/>
      <c r="R134" s="4"/>
    </row>
    <row r="135" spans="1:18" s="26" customFormat="1" x14ac:dyDescent="0.25">
      <c r="A135" s="26" t="s">
        <v>204</v>
      </c>
      <c r="B135" s="5" t="s">
        <v>2619</v>
      </c>
      <c r="C135" s="1" t="s">
        <v>205</v>
      </c>
      <c r="D135" s="26" t="s">
        <v>210</v>
      </c>
      <c r="E135" s="26" t="s">
        <v>291</v>
      </c>
      <c r="F135" s="26" t="s">
        <v>292</v>
      </c>
      <c r="G135" s="26" t="s">
        <v>16</v>
      </c>
      <c r="H135" s="26" t="s">
        <v>288</v>
      </c>
      <c r="I135" s="2" t="s">
        <v>293</v>
      </c>
      <c r="J135" s="2"/>
      <c r="K135" s="3" t="s">
        <v>294</v>
      </c>
      <c r="L135" s="10"/>
      <c r="N135" s="4"/>
      <c r="P135" s="4"/>
      <c r="R135" s="4"/>
    </row>
    <row r="136" spans="1:18" s="32" customFormat="1" x14ac:dyDescent="0.25">
      <c r="A136" s="26" t="s">
        <v>204</v>
      </c>
      <c r="B136" s="5" t="s">
        <v>2619</v>
      </c>
      <c r="C136" s="1" t="s">
        <v>205</v>
      </c>
      <c r="D136" s="26" t="s">
        <v>210</v>
      </c>
      <c r="E136" s="26" t="s">
        <v>295</v>
      </c>
      <c r="F136" s="26" t="s">
        <v>296</v>
      </c>
      <c r="G136" s="26" t="s">
        <v>29</v>
      </c>
      <c r="H136" s="26" t="s">
        <v>36</v>
      </c>
      <c r="I136" s="2" t="s">
        <v>211</v>
      </c>
      <c r="J136" s="2"/>
      <c r="K136" s="4" t="s">
        <v>297</v>
      </c>
      <c r="L136" s="10"/>
      <c r="M136" s="26"/>
      <c r="N136" s="4"/>
      <c r="P136" s="11"/>
      <c r="R136" s="11"/>
    </row>
    <row r="137" spans="1:18" s="26" customFormat="1" x14ac:dyDescent="0.25">
      <c r="A137" s="32" t="s">
        <v>204</v>
      </c>
      <c r="B137" s="9" t="s">
        <v>2619</v>
      </c>
      <c r="C137" s="7" t="s">
        <v>205</v>
      </c>
      <c r="D137" s="32" t="s">
        <v>210</v>
      </c>
      <c r="E137" s="32" t="s">
        <v>295</v>
      </c>
      <c r="F137" s="32" t="s">
        <v>296</v>
      </c>
      <c r="G137" s="32" t="s">
        <v>29</v>
      </c>
      <c r="H137" s="32" t="s">
        <v>36</v>
      </c>
      <c r="I137" s="8" t="s">
        <v>211</v>
      </c>
      <c r="J137" s="8"/>
      <c r="K137" s="12" t="s">
        <v>2656</v>
      </c>
      <c r="L137" s="10"/>
      <c r="N137" s="4"/>
      <c r="P137" s="4"/>
      <c r="R137" s="4"/>
    </row>
    <row r="138" spans="1:18" s="26" customFormat="1" x14ac:dyDescent="0.25">
      <c r="A138" s="26" t="s">
        <v>204</v>
      </c>
      <c r="B138" s="5" t="s">
        <v>2619</v>
      </c>
      <c r="C138" s="1" t="s">
        <v>205</v>
      </c>
      <c r="D138" s="26" t="s">
        <v>210</v>
      </c>
      <c r="E138" s="26" t="s">
        <v>298</v>
      </c>
      <c r="F138" s="26" t="s">
        <v>299</v>
      </c>
      <c r="G138" s="26" t="s">
        <v>29</v>
      </c>
      <c r="H138" s="26" t="s">
        <v>30</v>
      </c>
      <c r="I138" s="2" t="s">
        <v>95</v>
      </c>
      <c r="J138" s="2"/>
      <c r="K138" s="4" t="s">
        <v>256</v>
      </c>
      <c r="L138" s="10"/>
      <c r="M138" s="32"/>
      <c r="N138" s="11"/>
      <c r="P138" s="4"/>
      <c r="R138" s="4"/>
    </row>
    <row r="139" spans="1:18" s="26" customFormat="1" x14ac:dyDescent="0.25">
      <c r="A139" s="26" t="s">
        <v>204</v>
      </c>
      <c r="B139" s="5" t="s">
        <v>2619</v>
      </c>
      <c r="C139" s="1" t="s">
        <v>205</v>
      </c>
      <c r="D139" s="26" t="s">
        <v>210</v>
      </c>
      <c r="E139" s="26" t="s">
        <v>300</v>
      </c>
      <c r="F139" s="26" t="s">
        <v>301</v>
      </c>
      <c r="G139" s="26" t="s">
        <v>3640</v>
      </c>
      <c r="H139" s="26" t="s">
        <v>36</v>
      </c>
      <c r="I139" s="2" t="s">
        <v>37</v>
      </c>
      <c r="J139" s="2"/>
      <c r="K139" s="4" t="s">
        <v>302</v>
      </c>
      <c r="L139" s="10"/>
      <c r="N139" s="4"/>
      <c r="P139" s="4"/>
      <c r="R139" s="4"/>
    </row>
    <row r="140" spans="1:18" s="26" customFormat="1" x14ac:dyDescent="0.25">
      <c r="A140" s="26" t="s">
        <v>204</v>
      </c>
      <c r="B140" s="5" t="s">
        <v>2619</v>
      </c>
      <c r="C140" s="1" t="s">
        <v>205</v>
      </c>
      <c r="D140" s="26" t="s">
        <v>210</v>
      </c>
      <c r="E140" s="26" t="s">
        <v>303</v>
      </c>
      <c r="F140" s="26" t="s">
        <v>304</v>
      </c>
      <c r="G140" s="26" t="s">
        <v>29</v>
      </c>
      <c r="H140" s="26" t="s">
        <v>36</v>
      </c>
      <c r="I140" s="2" t="s">
        <v>240</v>
      </c>
      <c r="J140" s="2"/>
      <c r="K140" s="4" t="s">
        <v>305</v>
      </c>
      <c r="L140" s="10"/>
      <c r="N140" s="4"/>
      <c r="P140" s="4"/>
      <c r="R140" s="4"/>
    </row>
    <row r="141" spans="1:18" s="26" customFormat="1" x14ac:dyDescent="0.25">
      <c r="A141" s="26" t="s">
        <v>204</v>
      </c>
      <c r="B141" s="5" t="s">
        <v>2619</v>
      </c>
      <c r="C141" s="1" t="s">
        <v>205</v>
      </c>
      <c r="D141" s="26" t="s">
        <v>210</v>
      </c>
      <c r="E141" s="26" t="s">
        <v>2690</v>
      </c>
      <c r="F141" s="26" t="s">
        <v>2691</v>
      </c>
      <c r="G141" s="26" t="s">
        <v>29</v>
      </c>
      <c r="H141" s="26" t="s">
        <v>36</v>
      </c>
      <c r="I141" s="2" t="s">
        <v>2692</v>
      </c>
      <c r="J141" s="2"/>
      <c r="K141" s="3" t="s">
        <v>2693</v>
      </c>
      <c r="L141" s="10"/>
      <c r="N141" s="4"/>
      <c r="P141" s="4"/>
      <c r="R141" s="4"/>
    </row>
    <row r="142" spans="1:18" s="26" customFormat="1" x14ac:dyDescent="0.25">
      <c r="A142" s="26" t="s">
        <v>204</v>
      </c>
      <c r="B142" s="5" t="s">
        <v>2619</v>
      </c>
      <c r="C142" s="1" t="s">
        <v>205</v>
      </c>
      <c r="D142" s="26" t="s">
        <v>210</v>
      </c>
      <c r="E142" s="26" t="s">
        <v>306</v>
      </c>
      <c r="F142" s="26" t="s">
        <v>307</v>
      </c>
      <c r="G142" s="26" t="s">
        <v>29</v>
      </c>
      <c r="H142" s="26" t="s">
        <v>84</v>
      </c>
      <c r="I142" s="2" t="s">
        <v>308</v>
      </c>
      <c r="J142" s="2" t="s">
        <v>282</v>
      </c>
      <c r="K142" s="4" t="s">
        <v>309</v>
      </c>
      <c r="L142" s="10"/>
      <c r="N142" s="4"/>
      <c r="P142" s="4"/>
      <c r="R142" s="4"/>
    </row>
    <row r="143" spans="1:18" s="26" customFormat="1" x14ac:dyDescent="0.25">
      <c r="A143" s="26" t="s">
        <v>204</v>
      </c>
      <c r="B143" s="5" t="s">
        <v>2619</v>
      </c>
      <c r="C143" s="1" t="s">
        <v>205</v>
      </c>
      <c r="D143" s="26" t="s">
        <v>210</v>
      </c>
      <c r="E143" s="26" t="s">
        <v>2783</v>
      </c>
      <c r="F143" s="26" t="s">
        <v>2784</v>
      </c>
      <c r="H143" s="26" t="s">
        <v>80</v>
      </c>
      <c r="I143" s="2"/>
      <c r="J143" s="2"/>
      <c r="K143" s="3" t="s">
        <v>2778</v>
      </c>
      <c r="L143" s="10"/>
      <c r="N143" s="4"/>
      <c r="P143" s="4"/>
      <c r="R143" s="4"/>
    </row>
    <row r="144" spans="1:18" s="26" customFormat="1" x14ac:dyDescent="0.25">
      <c r="A144" s="26" t="s">
        <v>204</v>
      </c>
      <c r="B144" s="5" t="s">
        <v>2619</v>
      </c>
      <c r="C144" s="1" t="s">
        <v>205</v>
      </c>
      <c r="D144" s="26" t="s">
        <v>210</v>
      </c>
      <c r="E144" s="26" t="s">
        <v>2783</v>
      </c>
      <c r="F144" s="26" t="s">
        <v>2784</v>
      </c>
      <c r="G144" s="26" t="s">
        <v>16</v>
      </c>
      <c r="H144" s="26" t="s">
        <v>80</v>
      </c>
      <c r="I144" s="2" t="s">
        <v>62</v>
      </c>
      <c r="J144" s="2"/>
      <c r="K144" s="61" t="s">
        <v>3513</v>
      </c>
      <c r="L144" s="10"/>
      <c r="N144" s="4"/>
      <c r="P144" s="4"/>
      <c r="R144" s="4"/>
    </row>
    <row r="145" spans="1:22" s="26" customFormat="1" x14ac:dyDescent="0.25">
      <c r="A145" s="26" t="s">
        <v>310</v>
      </c>
      <c r="B145" s="2" t="s">
        <v>2441</v>
      </c>
      <c r="C145" s="1" t="s">
        <v>311</v>
      </c>
      <c r="G145" s="26" t="s">
        <v>16</v>
      </c>
      <c r="I145" s="2"/>
      <c r="J145" s="2" t="s">
        <v>312</v>
      </c>
      <c r="K145" s="4"/>
      <c r="L145" s="10"/>
      <c r="N145" s="4"/>
      <c r="P145" s="4"/>
      <c r="R145" s="4"/>
    </row>
    <row r="146" spans="1:22" s="26" customFormat="1" x14ac:dyDescent="0.25">
      <c r="A146" s="26" t="s">
        <v>313</v>
      </c>
      <c r="B146" s="2" t="s">
        <v>3165</v>
      </c>
      <c r="C146" s="1" t="s">
        <v>314</v>
      </c>
      <c r="I146" s="2"/>
      <c r="J146" s="2"/>
      <c r="K146" s="4"/>
      <c r="L146" s="10"/>
      <c r="M146" s="3" t="s">
        <v>315</v>
      </c>
      <c r="N146" s="4"/>
      <c r="P146" s="4"/>
      <c r="R146" s="4"/>
    </row>
    <row r="147" spans="1:22" s="26" customFormat="1" x14ac:dyDescent="0.25">
      <c r="A147" s="26" t="s">
        <v>313</v>
      </c>
      <c r="B147" s="2" t="s">
        <v>3165</v>
      </c>
      <c r="C147" s="1" t="s">
        <v>314</v>
      </c>
      <c r="I147" s="2"/>
      <c r="J147" s="2"/>
      <c r="K147" s="4"/>
      <c r="L147" s="10"/>
      <c r="M147" s="26" t="s">
        <v>316</v>
      </c>
      <c r="N147" s="4" t="s">
        <v>317</v>
      </c>
      <c r="P147" s="4"/>
      <c r="R147" s="4"/>
    </row>
    <row r="148" spans="1:22" s="26" customFormat="1" x14ac:dyDescent="0.25">
      <c r="A148" s="26" t="s">
        <v>3299</v>
      </c>
      <c r="B148" s="2" t="s">
        <v>3300</v>
      </c>
      <c r="C148" s="61" t="s">
        <v>3301</v>
      </c>
      <c r="D148" s="26" t="s">
        <v>210</v>
      </c>
      <c r="E148" s="26" t="s">
        <v>3303</v>
      </c>
      <c r="F148" s="26" t="s">
        <v>3302</v>
      </c>
      <c r="G148" s="26" t="s">
        <v>213</v>
      </c>
      <c r="H148" s="26" t="s">
        <v>36</v>
      </c>
      <c r="I148" s="2" t="s">
        <v>62</v>
      </c>
      <c r="J148" s="2"/>
      <c r="K148" s="61" t="s">
        <v>3245</v>
      </c>
      <c r="L148" s="10"/>
      <c r="N148" s="4"/>
      <c r="P148" s="4"/>
      <c r="R148" s="4"/>
    </row>
    <row r="149" spans="1:22" s="26" customFormat="1" x14ac:dyDescent="0.25">
      <c r="A149" s="26" t="s">
        <v>318</v>
      </c>
      <c r="B149" s="2"/>
      <c r="C149" s="1" t="s">
        <v>95</v>
      </c>
      <c r="G149" s="26" t="s">
        <v>29</v>
      </c>
      <c r="H149" s="26" t="s">
        <v>36</v>
      </c>
      <c r="I149" s="2" t="s">
        <v>62</v>
      </c>
      <c r="J149" s="2" t="s">
        <v>282</v>
      </c>
      <c r="K149" s="4" t="s">
        <v>319</v>
      </c>
      <c r="L149" s="10"/>
      <c r="P149" s="4"/>
      <c r="R149" s="4"/>
    </row>
    <row r="150" spans="1:22" s="26" customFormat="1" x14ac:dyDescent="0.25">
      <c r="A150" s="26" t="s">
        <v>320</v>
      </c>
      <c r="B150" s="2" t="s">
        <v>3166</v>
      </c>
      <c r="C150" s="1" t="s">
        <v>321</v>
      </c>
      <c r="I150" s="2"/>
      <c r="J150" s="2"/>
      <c r="K150" s="4"/>
      <c r="L150" s="10"/>
      <c r="M150" s="3" t="s">
        <v>322</v>
      </c>
      <c r="N150" s="4"/>
      <c r="P150" s="4"/>
      <c r="R150" s="4"/>
    </row>
    <row r="151" spans="1:22" s="26" customFormat="1" x14ac:dyDescent="0.25">
      <c r="A151" s="26" t="s">
        <v>320</v>
      </c>
      <c r="B151" s="2" t="s">
        <v>3166</v>
      </c>
      <c r="C151" s="1" t="s">
        <v>321</v>
      </c>
      <c r="I151" s="2"/>
      <c r="J151" s="2"/>
      <c r="K151" s="4"/>
      <c r="L151" s="10"/>
      <c r="M151" s="26" t="s">
        <v>45</v>
      </c>
      <c r="N151" s="4" t="s">
        <v>323</v>
      </c>
      <c r="P151" s="4"/>
      <c r="R151" s="4"/>
    </row>
    <row r="152" spans="1:22" s="26" customFormat="1" ht="38.25" x14ac:dyDescent="0.25">
      <c r="A152" s="26" t="s">
        <v>324</v>
      </c>
      <c r="B152" s="2" t="s">
        <v>3164</v>
      </c>
      <c r="C152" s="13" t="s">
        <v>3167</v>
      </c>
      <c r="G152" s="26" t="s">
        <v>16</v>
      </c>
      <c r="I152" s="2"/>
      <c r="J152" s="2" t="s">
        <v>3168</v>
      </c>
      <c r="K152" s="4"/>
      <c r="L152" s="10"/>
      <c r="N152" s="4"/>
      <c r="P152" s="4"/>
      <c r="R152" s="4"/>
    </row>
    <row r="153" spans="1:22" s="26" customFormat="1" ht="25.5" x14ac:dyDescent="0.25">
      <c r="A153" s="26" t="s">
        <v>324</v>
      </c>
      <c r="B153" s="2" t="s">
        <v>2442</v>
      </c>
      <c r="C153" s="1" t="s">
        <v>325</v>
      </c>
      <c r="G153" s="26" t="s">
        <v>16</v>
      </c>
      <c r="I153" s="2" t="s">
        <v>51</v>
      </c>
      <c r="J153" s="2" t="s">
        <v>326</v>
      </c>
      <c r="K153" s="4"/>
      <c r="L153" s="10"/>
      <c r="M153" s="26" t="s">
        <v>2862</v>
      </c>
      <c r="P153" s="4"/>
      <c r="R153" s="4"/>
    </row>
    <row r="154" spans="1:22" s="26" customFormat="1" ht="25.5" x14ac:dyDescent="0.25">
      <c r="A154" s="26" t="s">
        <v>324</v>
      </c>
      <c r="B154" s="2" t="s">
        <v>3411</v>
      </c>
      <c r="C154" s="13" t="s">
        <v>3412</v>
      </c>
      <c r="I154" s="2"/>
      <c r="J154" s="2" t="s">
        <v>3413</v>
      </c>
      <c r="K154" s="4"/>
      <c r="L154" s="10"/>
      <c r="P154" s="4"/>
      <c r="R154" s="4"/>
    </row>
    <row r="155" spans="1:22" s="26" customFormat="1" x14ac:dyDescent="0.25">
      <c r="A155" s="26" t="s">
        <v>3367</v>
      </c>
      <c r="B155" s="2" t="s">
        <v>3368</v>
      </c>
      <c r="C155" s="13" t="s">
        <v>3369</v>
      </c>
      <c r="D155" s="26" t="s">
        <v>72</v>
      </c>
      <c r="E155" s="26" t="s">
        <v>3370</v>
      </c>
      <c r="F155" s="26" t="s">
        <v>3371</v>
      </c>
      <c r="G155" s="26" t="s">
        <v>3640</v>
      </c>
      <c r="H155" s="26" t="s">
        <v>36</v>
      </c>
      <c r="I155" s="2" t="s">
        <v>3133</v>
      </c>
      <c r="J155" s="2"/>
      <c r="K155" s="61" t="s">
        <v>3372</v>
      </c>
      <c r="L155" s="10"/>
      <c r="P155" s="4"/>
      <c r="R155" s="4"/>
    </row>
    <row r="156" spans="1:22" s="26" customFormat="1" ht="25.5" x14ac:dyDescent="0.25">
      <c r="A156" s="26" t="s">
        <v>327</v>
      </c>
      <c r="B156" s="2" t="s">
        <v>2443</v>
      </c>
      <c r="C156" s="1" t="s">
        <v>328</v>
      </c>
      <c r="G156" s="26" t="s">
        <v>16</v>
      </c>
      <c r="I156" s="2" t="s">
        <v>329</v>
      </c>
      <c r="J156" s="2" t="s">
        <v>330</v>
      </c>
      <c r="K156" s="4"/>
      <c r="L156" s="10"/>
      <c r="M156" s="61" t="s">
        <v>2863</v>
      </c>
      <c r="N156" s="4"/>
      <c r="P156" s="4"/>
      <c r="R156" s="4"/>
    </row>
    <row r="157" spans="1:22" s="26" customFormat="1" x14ac:dyDescent="0.25">
      <c r="A157" s="26" t="s">
        <v>327</v>
      </c>
      <c r="B157" s="2" t="s">
        <v>2443</v>
      </c>
      <c r="C157" s="1" t="s">
        <v>328</v>
      </c>
      <c r="I157" s="2"/>
      <c r="J157" s="2"/>
      <c r="K157" s="4"/>
      <c r="L157" s="10"/>
      <c r="M157" s="26" t="s">
        <v>45</v>
      </c>
      <c r="N157" s="61" t="s">
        <v>2864</v>
      </c>
      <c r="P157" s="4"/>
      <c r="R157" s="4"/>
    </row>
    <row r="158" spans="1:22" s="26" customFormat="1" x14ac:dyDescent="0.25">
      <c r="A158" s="26" t="s">
        <v>3016</v>
      </c>
      <c r="B158" s="2" t="s">
        <v>3014</v>
      </c>
      <c r="C158" s="13" t="s">
        <v>3015</v>
      </c>
      <c r="I158" s="2"/>
      <c r="J158" s="2"/>
      <c r="K158" s="4"/>
      <c r="L158" s="10"/>
      <c r="N158" s="4"/>
      <c r="P158" s="4"/>
      <c r="R158" s="4"/>
      <c r="U158" s="61" t="s">
        <v>3017</v>
      </c>
    </row>
    <row r="159" spans="1:22" s="26" customFormat="1" x14ac:dyDescent="0.25">
      <c r="A159" s="26" t="s">
        <v>3016</v>
      </c>
      <c r="B159" s="2" t="s">
        <v>3014</v>
      </c>
      <c r="C159" s="13" t="s">
        <v>3015</v>
      </c>
      <c r="I159" s="2"/>
      <c r="J159" s="2"/>
      <c r="K159" s="4"/>
      <c r="L159" s="10"/>
      <c r="N159" s="4"/>
      <c r="P159" s="4"/>
      <c r="R159" s="4"/>
      <c r="U159" s="26" t="s">
        <v>3018</v>
      </c>
      <c r="V159" s="61" t="s">
        <v>3023</v>
      </c>
    </row>
    <row r="160" spans="1:22" ht="25.5" x14ac:dyDescent="0.25">
      <c r="A160" s="18" t="s">
        <v>0</v>
      </c>
      <c r="B160" s="18" t="s">
        <v>1</v>
      </c>
      <c r="C160" s="18" t="s">
        <v>2</v>
      </c>
      <c r="D160" s="18" t="s">
        <v>3</v>
      </c>
      <c r="E160" s="18" t="s">
        <v>4</v>
      </c>
      <c r="F160" s="18" t="s">
        <v>3741</v>
      </c>
      <c r="G160" s="18" t="s">
        <v>868</v>
      </c>
      <c r="H160" s="18" t="s">
        <v>5</v>
      </c>
      <c r="I160" s="18" t="s">
        <v>6</v>
      </c>
      <c r="J160" s="18" t="s">
        <v>7</v>
      </c>
      <c r="K160" s="18" t="s">
        <v>8</v>
      </c>
      <c r="L160" s="27"/>
      <c r="M160" s="18" t="s">
        <v>9</v>
      </c>
      <c r="N160" s="18" t="s">
        <v>10</v>
      </c>
      <c r="O160" s="18" t="s">
        <v>11</v>
      </c>
      <c r="P160" s="18" t="s">
        <v>12</v>
      </c>
      <c r="Q160" s="18" t="s">
        <v>13</v>
      </c>
      <c r="R160" s="28" t="s">
        <v>2331</v>
      </c>
      <c r="S160" s="29" t="s">
        <v>2329</v>
      </c>
      <c r="T160" s="29" t="s">
        <v>2330</v>
      </c>
      <c r="U160" s="62" t="s">
        <v>3019</v>
      </c>
      <c r="V160" s="62" t="s">
        <v>3020</v>
      </c>
    </row>
    <row r="161" spans="1:18" s="26" customFormat="1" x14ac:dyDescent="0.25">
      <c r="A161" s="26" t="s">
        <v>331</v>
      </c>
      <c r="B161" s="2"/>
      <c r="C161" s="13" t="s">
        <v>2992</v>
      </c>
      <c r="G161" s="26" t="s">
        <v>29</v>
      </c>
      <c r="H161" s="26" t="s">
        <v>36</v>
      </c>
      <c r="I161" s="2" t="s">
        <v>332</v>
      </c>
      <c r="J161" s="2"/>
      <c r="K161" s="4" t="s">
        <v>333</v>
      </c>
      <c r="L161" s="10"/>
      <c r="N161" s="4"/>
      <c r="P161" s="4"/>
      <c r="R161" s="4"/>
    </row>
    <row r="162" spans="1:18" s="26" customFormat="1" ht="25.5" x14ac:dyDescent="0.25">
      <c r="A162" s="26" t="s">
        <v>334</v>
      </c>
      <c r="B162" s="2" t="s">
        <v>2444</v>
      </c>
      <c r="C162" s="1" t="s">
        <v>335</v>
      </c>
      <c r="G162" s="26" t="s">
        <v>16</v>
      </c>
      <c r="I162" s="2" t="s">
        <v>336</v>
      </c>
      <c r="J162" s="2" t="s">
        <v>3402</v>
      </c>
      <c r="K162" s="4"/>
      <c r="L162" s="10"/>
      <c r="M162" s="3" t="s">
        <v>2866</v>
      </c>
      <c r="N162" s="4"/>
      <c r="P162" s="4"/>
      <c r="R162" s="4"/>
    </row>
    <row r="163" spans="1:18" s="26" customFormat="1" x14ac:dyDescent="0.25">
      <c r="A163" s="26" t="s">
        <v>3029</v>
      </c>
      <c r="B163" s="2" t="s">
        <v>3028</v>
      </c>
      <c r="C163" s="13" t="s">
        <v>3027</v>
      </c>
      <c r="I163" s="2"/>
      <c r="J163" s="2"/>
      <c r="K163" s="4"/>
      <c r="L163" s="10"/>
      <c r="M163" s="61" t="s">
        <v>3030</v>
      </c>
      <c r="N163" s="4"/>
      <c r="P163" s="4"/>
      <c r="R163" s="4"/>
    </row>
    <row r="164" spans="1:18" s="26" customFormat="1" ht="14.25" x14ac:dyDescent="0.2">
      <c r="A164" s="26" t="s">
        <v>3029</v>
      </c>
      <c r="B164" s="2" t="s">
        <v>3028</v>
      </c>
      <c r="C164" s="13" t="s">
        <v>3027</v>
      </c>
      <c r="I164" s="2"/>
      <c r="J164" s="2"/>
      <c r="K164" s="4"/>
      <c r="L164" s="10"/>
      <c r="M164" s="63" t="s">
        <v>3031</v>
      </c>
      <c r="N164" s="61" t="s">
        <v>3032</v>
      </c>
      <c r="P164" s="4"/>
      <c r="R164" s="4"/>
    </row>
    <row r="165" spans="1:18" s="26" customFormat="1" ht="25.5" x14ac:dyDescent="0.25">
      <c r="A165" s="26" t="s">
        <v>337</v>
      </c>
      <c r="B165" s="2" t="s">
        <v>2445</v>
      </c>
      <c r="C165" s="1" t="s">
        <v>338</v>
      </c>
      <c r="G165" s="26" t="s">
        <v>16</v>
      </c>
      <c r="I165" s="2"/>
      <c r="J165" s="2" t="s">
        <v>339</v>
      </c>
      <c r="K165" s="4"/>
      <c r="L165" s="10"/>
      <c r="M165" s="26" t="s">
        <v>2867</v>
      </c>
      <c r="N165" s="4"/>
      <c r="P165" s="4"/>
      <c r="R165" s="4"/>
    </row>
    <row r="166" spans="1:18" s="26" customFormat="1" x14ac:dyDescent="0.25">
      <c r="A166" s="26" t="s">
        <v>340</v>
      </c>
      <c r="B166" s="2"/>
      <c r="C166" s="1" t="s">
        <v>341</v>
      </c>
      <c r="G166" s="26" t="s">
        <v>29</v>
      </c>
      <c r="H166" s="26" t="s">
        <v>61</v>
      </c>
      <c r="I166" s="2" t="s">
        <v>342</v>
      </c>
      <c r="J166" s="2"/>
      <c r="K166" s="4" t="s">
        <v>343</v>
      </c>
      <c r="L166" s="10"/>
      <c r="N166" s="4"/>
      <c r="P166" s="4"/>
      <c r="R166" s="4"/>
    </row>
    <row r="167" spans="1:18" s="26" customFormat="1" x14ac:dyDescent="0.25">
      <c r="A167" s="26" t="s">
        <v>3569</v>
      </c>
      <c r="B167" s="2" t="s">
        <v>3568</v>
      </c>
      <c r="C167" s="13" t="s">
        <v>3570</v>
      </c>
      <c r="G167" s="26" t="s">
        <v>16</v>
      </c>
      <c r="I167" s="2"/>
      <c r="J167" s="2" t="s">
        <v>3567</v>
      </c>
      <c r="K167" s="4"/>
      <c r="L167" s="10"/>
      <c r="N167" s="4"/>
      <c r="P167" s="4"/>
      <c r="R167" s="4"/>
    </row>
    <row r="168" spans="1:18" s="26" customFormat="1" x14ac:dyDescent="0.25">
      <c r="A168" s="26" t="s">
        <v>344</v>
      </c>
      <c r="B168" s="2" t="s">
        <v>2447</v>
      </c>
      <c r="C168" s="1" t="s">
        <v>351</v>
      </c>
      <c r="G168" s="26" t="s">
        <v>16</v>
      </c>
      <c r="I168" s="2"/>
      <c r="J168" s="2" t="s">
        <v>352</v>
      </c>
      <c r="K168" s="4"/>
      <c r="L168" s="10"/>
      <c r="M168" s="26" t="s">
        <v>2868</v>
      </c>
      <c r="N168" s="4"/>
      <c r="P168" s="4"/>
      <c r="R168" s="4"/>
    </row>
    <row r="169" spans="1:18" s="26" customFormat="1" x14ac:dyDescent="0.25">
      <c r="A169" s="26" t="s">
        <v>344</v>
      </c>
      <c r="B169" s="2" t="s">
        <v>2446</v>
      </c>
      <c r="C169" s="1" t="s">
        <v>345</v>
      </c>
      <c r="E169" s="26" t="s">
        <v>346</v>
      </c>
      <c r="G169" s="26" t="s">
        <v>29</v>
      </c>
      <c r="H169" s="26" t="s">
        <v>347</v>
      </c>
      <c r="I169" s="2" t="s">
        <v>348</v>
      </c>
      <c r="J169" s="2" t="s">
        <v>349</v>
      </c>
      <c r="K169" s="4" t="s">
        <v>350</v>
      </c>
      <c r="L169" s="10"/>
      <c r="N169" s="4"/>
      <c r="P169" s="4"/>
      <c r="R169" s="4"/>
    </row>
    <row r="170" spans="1:18" s="26" customFormat="1" x14ac:dyDescent="0.25">
      <c r="A170" s="26" t="s">
        <v>353</v>
      </c>
      <c r="B170" s="2" t="s">
        <v>2448</v>
      </c>
      <c r="C170" s="1" t="s">
        <v>354</v>
      </c>
      <c r="I170" s="2"/>
      <c r="J170" s="2"/>
      <c r="K170" s="4"/>
      <c r="L170" s="10"/>
      <c r="M170" s="3" t="s">
        <v>355</v>
      </c>
      <c r="N170" s="4"/>
      <c r="P170" s="4"/>
      <c r="R170" s="4"/>
    </row>
    <row r="171" spans="1:18" s="26" customFormat="1" x14ac:dyDescent="0.25">
      <c r="A171" s="26" t="s">
        <v>353</v>
      </c>
      <c r="B171" s="2" t="s">
        <v>2448</v>
      </c>
      <c r="C171" s="1" t="s">
        <v>354</v>
      </c>
      <c r="I171" s="2"/>
      <c r="J171" s="2"/>
      <c r="K171" s="4"/>
      <c r="L171" s="10"/>
      <c r="M171" s="26" t="s">
        <v>356</v>
      </c>
      <c r="N171" s="4" t="s">
        <v>357</v>
      </c>
      <c r="P171" s="4"/>
      <c r="R171" s="4"/>
    </row>
    <row r="172" spans="1:18" s="26" customFormat="1" x14ac:dyDescent="0.25">
      <c r="A172" s="26" t="s">
        <v>358</v>
      </c>
      <c r="B172" s="2" t="s">
        <v>2449</v>
      </c>
      <c r="C172" s="1" t="s">
        <v>359</v>
      </c>
      <c r="G172" s="26" t="s">
        <v>16</v>
      </c>
      <c r="I172" s="2"/>
      <c r="J172" s="2" t="s">
        <v>360</v>
      </c>
      <c r="K172" s="4"/>
      <c r="L172" s="10"/>
      <c r="M172" s="26" t="s">
        <v>2865</v>
      </c>
      <c r="P172" s="4"/>
      <c r="R172" s="4"/>
    </row>
    <row r="173" spans="1:18" s="26" customFormat="1" ht="25.5" x14ac:dyDescent="0.25">
      <c r="A173" s="26" t="s">
        <v>361</v>
      </c>
      <c r="B173" s="2" t="s">
        <v>2450</v>
      </c>
      <c r="C173" s="1" t="s">
        <v>362</v>
      </c>
      <c r="G173" s="26" t="s">
        <v>16</v>
      </c>
      <c r="I173" s="2"/>
      <c r="J173" s="2" t="s">
        <v>363</v>
      </c>
      <c r="K173" s="4"/>
      <c r="L173" s="10"/>
      <c r="M173" s="3" t="s">
        <v>364</v>
      </c>
      <c r="N173" s="4"/>
      <c r="P173" s="4"/>
      <c r="R173" s="4"/>
    </row>
    <row r="174" spans="1:18" s="26" customFormat="1" x14ac:dyDescent="0.25">
      <c r="A174" s="26" t="s">
        <v>361</v>
      </c>
      <c r="B174" s="2" t="s">
        <v>2450</v>
      </c>
      <c r="C174" s="1" t="s">
        <v>362</v>
      </c>
      <c r="I174" s="2"/>
      <c r="J174" s="2"/>
      <c r="K174" s="4"/>
      <c r="L174" s="10"/>
      <c r="M174" s="26" t="s">
        <v>365</v>
      </c>
      <c r="N174" s="4" t="s">
        <v>366</v>
      </c>
      <c r="P174" s="4"/>
      <c r="R174" s="4"/>
    </row>
    <row r="175" spans="1:18" s="26" customFormat="1" x14ac:dyDescent="0.25">
      <c r="A175" s="26" t="s">
        <v>3264</v>
      </c>
      <c r="B175" s="2" t="s">
        <v>3263</v>
      </c>
      <c r="C175" s="13" t="s">
        <v>3265</v>
      </c>
      <c r="I175" s="2"/>
      <c r="J175" s="2" t="s">
        <v>3266</v>
      </c>
      <c r="K175" s="4"/>
      <c r="L175" s="10"/>
      <c r="N175" s="4"/>
      <c r="P175" s="4"/>
      <c r="R175" s="4"/>
    </row>
    <row r="176" spans="1:18" s="26" customFormat="1" ht="25.5" x14ac:dyDescent="0.25">
      <c r="A176" s="26" t="s">
        <v>367</v>
      </c>
      <c r="B176" s="2"/>
      <c r="C176" s="1" t="s">
        <v>95</v>
      </c>
      <c r="G176" s="26" t="s">
        <v>29</v>
      </c>
      <c r="H176" s="26" t="s">
        <v>368</v>
      </c>
      <c r="I176" s="2" t="s">
        <v>369</v>
      </c>
      <c r="J176" s="2" t="s">
        <v>370</v>
      </c>
      <c r="K176" s="4" t="s">
        <v>371</v>
      </c>
      <c r="L176" s="10"/>
      <c r="P176" s="4"/>
      <c r="R176" s="4"/>
    </row>
    <row r="177" spans="1:18" s="26" customFormat="1" x14ac:dyDescent="0.25">
      <c r="A177" s="26" t="s">
        <v>372</v>
      </c>
      <c r="B177" s="2" t="s">
        <v>2452</v>
      </c>
      <c r="C177" s="1" t="s">
        <v>373</v>
      </c>
      <c r="I177" s="2"/>
      <c r="J177" s="2"/>
      <c r="K177" s="4"/>
      <c r="L177" s="10"/>
      <c r="M177" s="3" t="s">
        <v>374</v>
      </c>
      <c r="N177" s="4"/>
      <c r="P177" s="4"/>
      <c r="R177" s="4"/>
    </row>
    <row r="178" spans="1:18" s="26" customFormat="1" x14ac:dyDescent="0.25">
      <c r="A178" s="26" t="s">
        <v>372</v>
      </c>
      <c r="B178" s="2" t="s">
        <v>2452</v>
      </c>
      <c r="C178" s="1" t="s">
        <v>373</v>
      </c>
      <c r="I178" s="2"/>
      <c r="J178" s="2"/>
      <c r="K178" s="4"/>
      <c r="L178" s="10"/>
      <c r="M178" s="26" t="s">
        <v>375</v>
      </c>
      <c r="N178" s="4" t="s">
        <v>376</v>
      </c>
      <c r="P178" s="4"/>
      <c r="R178" s="4"/>
    </row>
    <row r="179" spans="1:18" s="26" customFormat="1" x14ac:dyDescent="0.25">
      <c r="A179" s="26" t="s">
        <v>372</v>
      </c>
      <c r="B179" s="2" t="s">
        <v>2452</v>
      </c>
      <c r="C179" s="1" t="s">
        <v>373</v>
      </c>
      <c r="I179" s="2"/>
      <c r="J179" s="2"/>
      <c r="K179" s="4"/>
      <c r="L179" s="10"/>
      <c r="M179" s="26" t="s">
        <v>377</v>
      </c>
      <c r="N179" s="4" t="s">
        <v>378</v>
      </c>
      <c r="P179" s="4"/>
      <c r="R179" s="4"/>
    </row>
    <row r="180" spans="1:18" s="26" customFormat="1" x14ac:dyDescent="0.25">
      <c r="A180" s="26" t="s">
        <v>372</v>
      </c>
      <c r="B180" s="2" t="s">
        <v>2452</v>
      </c>
      <c r="C180" s="1" t="s">
        <v>373</v>
      </c>
      <c r="I180" s="2"/>
      <c r="J180" s="2"/>
      <c r="K180" s="4"/>
      <c r="L180" s="10"/>
      <c r="M180" s="26" t="s">
        <v>379</v>
      </c>
      <c r="N180" s="4" t="s">
        <v>380</v>
      </c>
      <c r="P180" s="4"/>
      <c r="R180" s="4"/>
    </row>
    <row r="181" spans="1:18" s="26" customFormat="1" x14ac:dyDescent="0.25">
      <c r="A181" s="26" t="s">
        <v>372</v>
      </c>
      <c r="B181" s="2" t="s">
        <v>2452</v>
      </c>
      <c r="C181" s="1" t="s">
        <v>373</v>
      </c>
      <c r="I181" s="2"/>
      <c r="J181" s="2"/>
      <c r="K181" s="4"/>
      <c r="L181" s="10"/>
      <c r="M181" s="26" t="s">
        <v>381</v>
      </c>
      <c r="N181" s="4" t="s">
        <v>382</v>
      </c>
      <c r="P181" s="4"/>
      <c r="R181" s="4"/>
    </row>
    <row r="182" spans="1:18" s="26" customFormat="1" x14ac:dyDescent="0.25">
      <c r="A182" s="26" t="s">
        <v>372</v>
      </c>
      <c r="B182" s="2" t="s">
        <v>2452</v>
      </c>
      <c r="C182" s="1" t="s">
        <v>373</v>
      </c>
      <c r="I182" s="2"/>
      <c r="J182" s="2"/>
      <c r="K182" s="4"/>
      <c r="L182" s="10"/>
      <c r="M182" s="26" t="s">
        <v>383</v>
      </c>
      <c r="N182" s="4" t="s">
        <v>380</v>
      </c>
      <c r="P182" s="4"/>
      <c r="R182" s="4"/>
    </row>
    <row r="183" spans="1:18" s="26" customFormat="1" x14ac:dyDescent="0.25">
      <c r="A183" s="26" t="s">
        <v>372</v>
      </c>
      <c r="B183" s="2" t="s">
        <v>2452</v>
      </c>
      <c r="C183" s="1" t="s">
        <v>373</v>
      </c>
      <c r="I183" s="2"/>
      <c r="J183" s="2"/>
      <c r="K183" s="4"/>
      <c r="L183" s="10"/>
      <c r="M183" s="26" t="s">
        <v>384</v>
      </c>
      <c r="N183" s="4" t="s">
        <v>380</v>
      </c>
      <c r="P183" s="4"/>
      <c r="R183" s="4"/>
    </row>
    <row r="184" spans="1:18" s="26" customFormat="1" x14ac:dyDescent="0.25">
      <c r="A184" s="26" t="s">
        <v>372</v>
      </c>
      <c r="B184" s="2" t="s">
        <v>2452</v>
      </c>
      <c r="C184" s="1" t="s">
        <v>373</v>
      </c>
      <c r="I184" s="2"/>
      <c r="J184" s="2"/>
      <c r="K184" s="4"/>
      <c r="L184" s="10"/>
      <c r="M184" s="26" t="s">
        <v>385</v>
      </c>
      <c r="N184" s="4" t="s">
        <v>386</v>
      </c>
      <c r="P184" s="4"/>
      <c r="R184" s="4"/>
    </row>
    <row r="185" spans="1:18" s="26" customFormat="1" x14ac:dyDescent="0.25">
      <c r="A185" s="26" t="s">
        <v>372</v>
      </c>
      <c r="B185" s="2" t="s">
        <v>2452</v>
      </c>
      <c r="C185" s="1" t="s">
        <v>373</v>
      </c>
      <c r="I185" s="2"/>
      <c r="J185" s="2"/>
      <c r="K185" s="4"/>
      <c r="L185" s="10"/>
      <c r="M185" s="26" t="s">
        <v>387</v>
      </c>
      <c r="N185" s="4" t="s">
        <v>388</v>
      </c>
      <c r="P185" s="4"/>
      <c r="R185" s="4"/>
    </row>
    <row r="186" spans="1:18" s="26" customFormat="1" x14ac:dyDescent="0.25">
      <c r="A186" s="26" t="s">
        <v>372</v>
      </c>
      <c r="B186" s="2" t="s">
        <v>2452</v>
      </c>
      <c r="C186" s="1" t="s">
        <v>373</v>
      </c>
      <c r="I186" s="2"/>
      <c r="J186" s="2"/>
      <c r="K186" s="4"/>
      <c r="L186" s="10"/>
      <c r="M186" s="26" t="s">
        <v>389</v>
      </c>
      <c r="N186" s="4" t="s">
        <v>390</v>
      </c>
      <c r="P186" s="4"/>
      <c r="R186" s="4"/>
    </row>
    <row r="187" spans="1:18" s="26" customFormat="1" x14ac:dyDescent="0.25">
      <c r="A187" s="26" t="s">
        <v>372</v>
      </c>
      <c r="B187" s="2" t="s">
        <v>2452</v>
      </c>
      <c r="C187" s="1" t="s">
        <v>373</v>
      </c>
      <c r="I187" s="2"/>
      <c r="J187" s="2"/>
      <c r="K187" s="4"/>
      <c r="L187" s="10"/>
      <c r="M187" s="26" t="s">
        <v>391</v>
      </c>
      <c r="N187" s="4" t="s">
        <v>392</v>
      </c>
      <c r="P187" s="4"/>
      <c r="R187" s="4"/>
    </row>
    <row r="188" spans="1:18" s="26" customFormat="1" x14ac:dyDescent="0.25">
      <c r="A188" s="26" t="s">
        <v>372</v>
      </c>
      <c r="B188" s="2" t="s">
        <v>2453</v>
      </c>
      <c r="C188" s="1" t="s">
        <v>393</v>
      </c>
      <c r="D188" s="26" t="s">
        <v>210</v>
      </c>
      <c r="E188" s="26" t="s">
        <v>394</v>
      </c>
      <c r="F188" s="26" t="s">
        <v>395</v>
      </c>
      <c r="G188" s="26" t="s">
        <v>29</v>
      </c>
      <c r="H188" s="26" t="s">
        <v>396</v>
      </c>
      <c r="I188" s="2" t="s">
        <v>397</v>
      </c>
      <c r="J188" s="2"/>
      <c r="K188" s="4" t="s">
        <v>398</v>
      </c>
      <c r="L188" s="10"/>
      <c r="M188" s="3" t="s">
        <v>399</v>
      </c>
      <c r="N188" s="4"/>
      <c r="O188" s="3" t="s">
        <v>2328</v>
      </c>
      <c r="P188" s="4"/>
      <c r="R188" s="4"/>
    </row>
    <row r="189" spans="1:18" s="26" customFormat="1" x14ac:dyDescent="0.25">
      <c r="A189" s="26" t="s">
        <v>372</v>
      </c>
      <c r="B189" s="2" t="s">
        <v>2453</v>
      </c>
      <c r="C189" s="1" t="s">
        <v>393</v>
      </c>
      <c r="D189" s="26" t="s">
        <v>210</v>
      </c>
      <c r="E189" s="26" t="s">
        <v>394</v>
      </c>
      <c r="F189" s="26" t="s">
        <v>395</v>
      </c>
      <c r="G189" s="26" t="s">
        <v>29</v>
      </c>
      <c r="H189" s="26" t="s">
        <v>36</v>
      </c>
      <c r="I189" s="2" t="s">
        <v>400</v>
      </c>
      <c r="J189" s="2"/>
      <c r="K189" s="4" t="s">
        <v>401</v>
      </c>
      <c r="L189" s="10"/>
      <c r="M189" s="26" t="s">
        <v>402</v>
      </c>
      <c r="N189" s="4" t="s">
        <v>403</v>
      </c>
      <c r="O189" s="26" t="s">
        <v>2218</v>
      </c>
      <c r="P189" s="4" t="s">
        <v>2219</v>
      </c>
      <c r="R189" s="4"/>
    </row>
    <row r="190" spans="1:18" s="26" customFormat="1" x14ac:dyDescent="0.25">
      <c r="A190" s="26" t="s">
        <v>372</v>
      </c>
      <c r="B190" s="2" t="s">
        <v>2453</v>
      </c>
      <c r="C190" s="1" t="s">
        <v>393</v>
      </c>
      <c r="D190" s="26" t="s">
        <v>210</v>
      </c>
      <c r="E190" s="26" t="s">
        <v>404</v>
      </c>
      <c r="F190" s="26" t="s">
        <v>405</v>
      </c>
      <c r="G190" s="26" t="s">
        <v>29</v>
      </c>
      <c r="H190" s="26" t="s">
        <v>36</v>
      </c>
      <c r="I190" s="2" t="s">
        <v>406</v>
      </c>
      <c r="J190" s="2"/>
      <c r="K190" s="4" t="s">
        <v>67</v>
      </c>
      <c r="L190" s="10"/>
      <c r="M190" s="26" t="s">
        <v>407</v>
      </c>
      <c r="N190" s="4" t="s">
        <v>408</v>
      </c>
      <c r="R190" s="4"/>
    </row>
    <row r="191" spans="1:18" s="26" customFormat="1" x14ac:dyDescent="0.25">
      <c r="A191" s="26" t="s">
        <v>372</v>
      </c>
      <c r="B191" s="2" t="s">
        <v>2453</v>
      </c>
      <c r="C191" s="1" t="s">
        <v>393</v>
      </c>
      <c r="D191" s="26" t="s">
        <v>210</v>
      </c>
      <c r="E191" s="26" t="s">
        <v>404</v>
      </c>
      <c r="F191" s="26" t="s">
        <v>405</v>
      </c>
      <c r="G191" s="26" t="s">
        <v>29</v>
      </c>
      <c r="H191" s="26" t="s">
        <v>36</v>
      </c>
      <c r="I191" s="2" t="s">
        <v>406</v>
      </c>
      <c r="J191" s="2" t="s">
        <v>282</v>
      </c>
      <c r="K191" s="61" t="s">
        <v>3535</v>
      </c>
      <c r="L191" s="10"/>
      <c r="M191" s="26" t="s">
        <v>413</v>
      </c>
      <c r="N191" s="4" t="s">
        <v>403</v>
      </c>
      <c r="R191" s="4"/>
    </row>
    <row r="192" spans="1:18" s="26" customFormat="1" x14ac:dyDescent="0.25">
      <c r="A192" s="26" t="s">
        <v>372</v>
      </c>
      <c r="B192" s="2" t="s">
        <v>2453</v>
      </c>
      <c r="C192" s="1" t="s">
        <v>393</v>
      </c>
      <c r="D192" s="26" t="s">
        <v>210</v>
      </c>
      <c r="E192" s="26" t="s">
        <v>409</v>
      </c>
      <c r="F192" s="26" t="s">
        <v>410</v>
      </c>
      <c r="G192" s="26" t="s">
        <v>29</v>
      </c>
      <c r="H192" s="26" t="s">
        <v>36</v>
      </c>
      <c r="I192" s="2" t="s">
        <v>332</v>
      </c>
      <c r="J192" s="2"/>
      <c r="K192" s="4" t="s">
        <v>2217</v>
      </c>
      <c r="L192" s="10"/>
      <c r="M192" s="26" t="s">
        <v>417</v>
      </c>
      <c r="N192" s="4" t="s">
        <v>403</v>
      </c>
      <c r="P192" s="4"/>
      <c r="R192" s="4"/>
    </row>
    <row r="193" spans="1:18" s="26" customFormat="1" x14ac:dyDescent="0.25">
      <c r="A193" s="26" t="s">
        <v>372</v>
      </c>
      <c r="B193" s="2" t="s">
        <v>2453</v>
      </c>
      <c r="C193" s="1" t="s">
        <v>393</v>
      </c>
      <c r="D193" s="26" t="s">
        <v>210</v>
      </c>
      <c r="E193" s="26" t="s">
        <v>409</v>
      </c>
      <c r="F193" s="26" t="s">
        <v>410</v>
      </c>
      <c r="G193" s="26" t="s">
        <v>29</v>
      </c>
      <c r="H193" s="26" t="s">
        <v>84</v>
      </c>
      <c r="I193" s="2" t="s">
        <v>411</v>
      </c>
      <c r="J193" s="2"/>
      <c r="K193" s="4" t="s">
        <v>412</v>
      </c>
      <c r="L193" s="10"/>
      <c r="M193" s="26" t="s">
        <v>420</v>
      </c>
      <c r="N193" s="4" t="s">
        <v>421</v>
      </c>
      <c r="P193" s="4"/>
      <c r="R193" s="4"/>
    </row>
    <row r="194" spans="1:18" s="26" customFormat="1" x14ac:dyDescent="0.25">
      <c r="A194" s="26" t="s">
        <v>372</v>
      </c>
      <c r="B194" s="2" t="s">
        <v>2453</v>
      </c>
      <c r="C194" s="1" t="s">
        <v>393</v>
      </c>
      <c r="D194" s="26" t="s">
        <v>210</v>
      </c>
      <c r="E194" s="26" t="s">
        <v>409</v>
      </c>
      <c r="F194" s="26" t="s">
        <v>410</v>
      </c>
      <c r="G194" s="26" t="s">
        <v>29</v>
      </c>
      <c r="H194" s="26" t="s">
        <v>414</v>
      </c>
      <c r="I194" s="2" t="s">
        <v>415</v>
      </c>
      <c r="J194" s="2"/>
      <c r="K194" s="4" t="s">
        <v>416</v>
      </c>
      <c r="L194" s="10"/>
      <c r="P194" s="4"/>
      <c r="R194" s="4"/>
    </row>
    <row r="195" spans="1:18" s="26" customFormat="1" x14ac:dyDescent="0.25">
      <c r="A195" s="26" t="s">
        <v>372</v>
      </c>
      <c r="B195" s="2" t="s">
        <v>2453</v>
      </c>
      <c r="C195" s="1" t="s">
        <v>393</v>
      </c>
      <c r="D195" s="26" t="s">
        <v>210</v>
      </c>
      <c r="E195" s="26" t="s">
        <v>409</v>
      </c>
      <c r="F195" s="26" t="s">
        <v>410</v>
      </c>
      <c r="G195" s="26" t="s">
        <v>29</v>
      </c>
      <c r="H195" s="26" t="s">
        <v>70</v>
      </c>
      <c r="I195" s="2" t="s">
        <v>418</v>
      </c>
      <c r="J195" s="2"/>
      <c r="K195" s="4" t="s">
        <v>419</v>
      </c>
      <c r="L195" s="10"/>
      <c r="N195" s="4"/>
      <c r="P195" s="4"/>
      <c r="R195" s="4"/>
    </row>
    <row r="196" spans="1:18" s="26" customFormat="1" x14ac:dyDescent="0.25">
      <c r="A196" s="26" t="s">
        <v>372</v>
      </c>
      <c r="B196" s="2" t="s">
        <v>2453</v>
      </c>
      <c r="C196" s="1" t="s">
        <v>393</v>
      </c>
      <c r="D196" s="26" t="s">
        <v>210</v>
      </c>
      <c r="E196" s="26" t="s">
        <v>409</v>
      </c>
      <c r="F196" s="26" t="s">
        <v>410</v>
      </c>
      <c r="G196" s="26" t="s">
        <v>29</v>
      </c>
      <c r="H196" s="26" t="s">
        <v>422</v>
      </c>
      <c r="I196" s="2" t="s">
        <v>423</v>
      </c>
      <c r="J196" s="2"/>
      <c r="K196" s="4" t="s">
        <v>424</v>
      </c>
      <c r="L196" s="10"/>
      <c r="R196" s="4"/>
    </row>
    <row r="197" spans="1:18" s="26" customFormat="1" x14ac:dyDescent="0.25">
      <c r="A197" s="26" t="s">
        <v>372</v>
      </c>
      <c r="B197" s="2" t="s">
        <v>2453</v>
      </c>
      <c r="C197" s="1" t="s">
        <v>393</v>
      </c>
      <c r="D197" s="26" t="s">
        <v>210</v>
      </c>
      <c r="E197" s="26" t="s">
        <v>409</v>
      </c>
      <c r="F197" s="26" t="s">
        <v>410</v>
      </c>
      <c r="G197" s="26" t="s">
        <v>29</v>
      </c>
      <c r="H197" s="26" t="s">
        <v>36</v>
      </c>
      <c r="I197" s="2" t="s">
        <v>425</v>
      </c>
      <c r="J197" s="2"/>
      <c r="K197" s="4" t="s">
        <v>426</v>
      </c>
      <c r="L197" s="10"/>
      <c r="N197" s="4"/>
      <c r="P197" s="4"/>
      <c r="R197" s="4"/>
    </row>
    <row r="198" spans="1:18" s="26" customFormat="1" x14ac:dyDescent="0.25">
      <c r="A198" s="26" t="s">
        <v>372</v>
      </c>
      <c r="B198" s="2" t="s">
        <v>2453</v>
      </c>
      <c r="C198" s="1" t="s">
        <v>393</v>
      </c>
      <c r="D198" s="26" t="s">
        <v>210</v>
      </c>
      <c r="E198" s="26" t="s">
        <v>409</v>
      </c>
      <c r="F198" s="26" t="s">
        <v>410</v>
      </c>
      <c r="G198" s="26" t="s">
        <v>29</v>
      </c>
      <c r="H198" s="26" t="s">
        <v>36</v>
      </c>
      <c r="I198" s="2" t="s">
        <v>332</v>
      </c>
      <c r="J198" s="2"/>
      <c r="K198" s="4" t="s">
        <v>427</v>
      </c>
      <c r="L198" s="10"/>
      <c r="N198" s="4"/>
      <c r="P198" s="4"/>
      <c r="R198" s="4"/>
    </row>
    <row r="199" spans="1:18" s="26" customFormat="1" x14ac:dyDescent="0.25">
      <c r="A199" s="26" t="s">
        <v>372</v>
      </c>
      <c r="B199" s="2" t="s">
        <v>2453</v>
      </c>
      <c r="C199" s="1" t="s">
        <v>393</v>
      </c>
      <c r="D199" s="26" t="s">
        <v>210</v>
      </c>
      <c r="E199" s="26" t="s">
        <v>409</v>
      </c>
      <c r="F199" s="26" t="s">
        <v>410</v>
      </c>
      <c r="G199" s="26" t="s">
        <v>29</v>
      </c>
      <c r="H199" s="26" t="s">
        <v>50</v>
      </c>
      <c r="I199" s="2" t="s">
        <v>428</v>
      </c>
      <c r="J199" s="2"/>
      <c r="K199" s="4" t="s">
        <v>429</v>
      </c>
      <c r="L199" s="10"/>
      <c r="N199" s="4"/>
      <c r="P199" s="4"/>
      <c r="R199" s="4"/>
    </row>
    <row r="200" spans="1:18" s="26" customFormat="1" x14ac:dyDescent="0.25">
      <c r="A200" s="26" t="s">
        <v>372</v>
      </c>
      <c r="B200" s="2" t="s">
        <v>2453</v>
      </c>
      <c r="C200" s="1" t="s">
        <v>393</v>
      </c>
      <c r="D200" s="26" t="s">
        <v>210</v>
      </c>
      <c r="E200" s="26" t="s">
        <v>409</v>
      </c>
      <c r="F200" s="26" t="s">
        <v>410</v>
      </c>
      <c r="G200" s="26" t="s">
        <v>29</v>
      </c>
      <c r="H200" s="26" t="s">
        <v>36</v>
      </c>
      <c r="I200" s="2" t="s">
        <v>332</v>
      </c>
      <c r="J200" s="2"/>
      <c r="K200" s="4" t="s">
        <v>67</v>
      </c>
      <c r="L200" s="10"/>
      <c r="N200" s="4"/>
      <c r="P200" s="4"/>
      <c r="R200" s="4"/>
    </row>
    <row r="201" spans="1:18" s="26" customFormat="1" x14ac:dyDescent="0.25">
      <c r="A201" s="26" t="s">
        <v>372</v>
      </c>
      <c r="B201" s="2" t="s">
        <v>2453</v>
      </c>
      <c r="C201" s="1" t="s">
        <v>393</v>
      </c>
      <c r="D201" s="26" t="s">
        <v>210</v>
      </c>
      <c r="E201" s="26" t="s">
        <v>409</v>
      </c>
      <c r="F201" s="26" t="s">
        <v>410</v>
      </c>
      <c r="G201" s="26" t="s">
        <v>29</v>
      </c>
      <c r="H201" s="26" t="s">
        <v>36</v>
      </c>
      <c r="I201" s="2" t="s">
        <v>332</v>
      </c>
      <c r="J201" s="2"/>
      <c r="K201" s="4" t="s">
        <v>430</v>
      </c>
      <c r="L201" s="10"/>
      <c r="N201" s="4"/>
      <c r="P201" s="4"/>
      <c r="R201" s="4"/>
    </row>
    <row r="202" spans="1:18" s="26" customFormat="1" x14ac:dyDescent="0.25">
      <c r="A202" s="26" t="s">
        <v>372</v>
      </c>
      <c r="B202" s="2" t="s">
        <v>2453</v>
      </c>
      <c r="C202" s="1" t="s">
        <v>393</v>
      </c>
      <c r="D202" s="26" t="s">
        <v>210</v>
      </c>
      <c r="E202" s="26" t="s">
        <v>409</v>
      </c>
      <c r="F202" s="26" t="s">
        <v>410</v>
      </c>
      <c r="G202" s="26" t="s">
        <v>29</v>
      </c>
      <c r="H202" s="26" t="s">
        <v>36</v>
      </c>
      <c r="I202" s="2" t="s">
        <v>332</v>
      </c>
      <c r="J202" s="2"/>
      <c r="K202" s="4" t="s">
        <v>430</v>
      </c>
      <c r="L202" s="10"/>
      <c r="N202" s="4"/>
      <c r="P202" s="4"/>
      <c r="R202" s="4"/>
    </row>
    <row r="203" spans="1:18" s="26" customFormat="1" x14ac:dyDescent="0.25">
      <c r="A203" s="26" t="s">
        <v>372</v>
      </c>
      <c r="B203" s="2" t="s">
        <v>2453</v>
      </c>
      <c r="C203" s="1" t="s">
        <v>393</v>
      </c>
      <c r="D203" s="26" t="s">
        <v>210</v>
      </c>
      <c r="E203" s="26" t="s">
        <v>409</v>
      </c>
      <c r="F203" s="26" t="s">
        <v>410</v>
      </c>
      <c r="G203" s="26" t="s">
        <v>29</v>
      </c>
      <c r="H203" s="26" t="s">
        <v>84</v>
      </c>
      <c r="I203" s="2" t="s">
        <v>431</v>
      </c>
      <c r="J203" s="2"/>
      <c r="K203" s="4" t="s">
        <v>432</v>
      </c>
      <c r="L203" s="10"/>
      <c r="N203" s="4"/>
      <c r="P203" s="4"/>
      <c r="R203" s="4"/>
    </row>
    <row r="204" spans="1:18" s="26" customFormat="1" x14ac:dyDescent="0.25">
      <c r="A204" s="26" t="s">
        <v>372</v>
      </c>
      <c r="B204" s="2" t="s">
        <v>2453</v>
      </c>
      <c r="C204" s="1" t="s">
        <v>393</v>
      </c>
      <c r="D204" s="26" t="s">
        <v>210</v>
      </c>
      <c r="E204" s="26" t="s">
        <v>409</v>
      </c>
      <c r="F204" s="26" t="s">
        <v>410</v>
      </c>
      <c r="G204" s="26" t="s">
        <v>29</v>
      </c>
      <c r="H204" s="26" t="s">
        <v>57</v>
      </c>
      <c r="I204" s="2" t="s">
        <v>332</v>
      </c>
      <c r="J204" s="2"/>
      <c r="K204" s="3" t="s">
        <v>2702</v>
      </c>
      <c r="L204" s="10"/>
      <c r="N204" s="4"/>
      <c r="P204" s="4"/>
      <c r="R204" s="4"/>
    </row>
    <row r="205" spans="1:18" s="26" customFormat="1" x14ac:dyDescent="0.25">
      <c r="A205" s="26" t="s">
        <v>372</v>
      </c>
      <c r="B205" s="2" t="s">
        <v>2453</v>
      </c>
      <c r="C205" s="1" t="s">
        <v>393</v>
      </c>
      <c r="D205" s="26" t="s">
        <v>210</v>
      </c>
      <c r="E205" s="26" t="s">
        <v>409</v>
      </c>
      <c r="F205" s="26" t="s">
        <v>410</v>
      </c>
      <c r="G205" s="26" t="s">
        <v>29</v>
      </c>
      <c r="H205" s="26" t="s">
        <v>70</v>
      </c>
      <c r="I205" s="2"/>
      <c r="J205" s="2"/>
      <c r="K205" s="61" t="s">
        <v>3038</v>
      </c>
      <c r="L205" s="10"/>
      <c r="N205" s="4"/>
      <c r="P205" s="4"/>
      <c r="R205" s="4"/>
    </row>
    <row r="206" spans="1:18" s="26" customFormat="1" x14ac:dyDescent="0.25">
      <c r="A206" s="26" t="s">
        <v>372</v>
      </c>
      <c r="B206" s="2" t="s">
        <v>2453</v>
      </c>
      <c r="C206" s="1" t="s">
        <v>393</v>
      </c>
      <c r="D206" s="26" t="s">
        <v>210</v>
      </c>
      <c r="E206" s="26" t="s">
        <v>409</v>
      </c>
      <c r="F206" s="26" t="s">
        <v>410</v>
      </c>
      <c r="G206" s="26" t="s">
        <v>29</v>
      </c>
      <c r="H206" s="26" t="s">
        <v>36</v>
      </c>
      <c r="I206" s="2" t="s">
        <v>332</v>
      </c>
      <c r="J206" s="2"/>
      <c r="K206" s="61" t="s">
        <v>3083</v>
      </c>
      <c r="L206" s="10"/>
      <c r="N206" s="4"/>
      <c r="P206" s="4"/>
      <c r="R206" s="4"/>
    </row>
    <row r="207" spans="1:18" s="26" customFormat="1" x14ac:dyDescent="0.25">
      <c r="A207" s="26" t="s">
        <v>372</v>
      </c>
      <c r="B207" s="2" t="s">
        <v>2453</v>
      </c>
      <c r="C207" s="1" t="s">
        <v>393</v>
      </c>
      <c r="D207" s="26" t="s">
        <v>210</v>
      </c>
      <c r="E207" s="26" t="s">
        <v>409</v>
      </c>
      <c r="F207" s="26" t="s">
        <v>410</v>
      </c>
      <c r="G207" s="26" t="s">
        <v>29</v>
      </c>
      <c r="H207" s="26" t="s">
        <v>36</v>
      </c>
      <c r="I207" s="2" t="s">
        <v>332</v>
      </c>
      <c r="J207" s="2" t="s">
        <v>282</v>
      </c>
      <c r="K207" s="61" t="s">
        <v>3535</v>
      </c>
      <c r="L207" s="10"/>
      <c r="N207" s="4"/>
      <c r="P207" s="4"/>
      <c r="R207" s="4"/>
    </row>
    <row r="208" spans="1:18" s="26" customFormat="1" x14ac:dyDescent="0.25">
      <c r="A208" s="26" t="s">
        <v>372</v>
      </c>
      <c r="B208" s="2" t="s">
        <v>2453</v>
      </c>
      <c r="C208" s="1" t="s">
        <v>393</v>
      </c>
      <c r="D208" s="26" t="s">
        <v>210</v>
      </c>
      <c r="E208" s="26" t="s">
        <v>433</v>
      </c>
      <c r="F208" s="26" t="s">
        <v>434</v>
      </c>
      <c r="G208" s="26" t="s">
        <v>29</v>
      </c>
      <c r="H208" s="26" t="s">
        <v>435</v>
      </c>
      <c r="I208" s="2" t="s">
        <v>436</v>
      </c>
      <c r="J208" s="2"/>
      <c r="K208" s="4" t="s">
        <v>437</v>
      </c>
      <c r="L208" s="10"/>
      <c r="N208" s="4"/>
      <c r="P208" s="4"/>
      <c r="R208" s="4"/>
    </row>
    <row r="209" spans="1:18" s="26" customFormat="1" x14ac:dyDescent="0.25">
      <c r="A209" s="26" t="s">
        <v>372</v>
      </c>
      <c r="B209" s="2" t="s">
        <v>2453</v>
      </c>
      <c r="C209" s="1" t="s">
        <v>393</v>
      </c>
      <c r="D209" s="26" t="s">
        <v>210</v>
      </c>
      <c r="E209" s="26" t="s">
        <v>438</v>
      </c>
      <c r="F209" s="26" t="s">
        <v>439</v>
      </c>
      <c r="G209" s="26" t="s">
        <v>29</v>
      </c>
      <c r="H209" s="26" t="s">
        <v>36</v>
      </c>
      <c r="I209" s="2" t="s">
        <v>62</v>
      </c>
      <c r="J209" s="2"/>
      <c r="K209" s="4" t="s">
        <v>215</v>
      </c>
      <c r="L209" s="10"/>
      <c r="N209" s="4"/>
      <c r="P209" s="4"/>
      <c r="R209" s="4"/>
    </row>
    <row r="210" spans="1:18" s="26" customFormat="1" x14ac:dyDescent="0.25">
      <c r="A210" s="26" t="s">
        <v>372</v>
      </c>
      <c r="B210" s="2" t="s">
        <v>2453</v>
      </c>
      <c r="C210" s="1" t="s">
        <v>393</v>
      </c>
      <c r="D210" s="26" t="s">
        <v>210</v>
      </c>
      <c r="E210" s="26" t="s">
        <v>440</v>
      </c>
      <c r="F210" s="26" t="s">
        <v>441</v>
      </c>
      <c r="G210" s="26" t="s">
        <v>95</v>
      </c>
      <c r="H210" s="26" t="s">
        <v>442</v>
      </c>
      <c r="I210" s="2" t="s">
        <v>443</v>
      </c>
      <c r="J210" s="2"/>
      <c r="K210" s="4" t="s">
        <v>444</v>
      </c>
      <c r="L210" s="10"/>
      <c r="N210" s="4"/>
      <c r="P210" s="4"/>
      <c r="R210" s="4"/>
    </row>
    <row r="211" spans="1:18" s="26" customFormat="1" x14ac:dyDescent="0.25">
      <c r="A211" s="26" t="s">
        <v>372</v>
      </c>
      <c r="B211" s="2" t="s">
        <v>2453</v>
      </c>
      <c r="C211" s="1" t="s">
        <v>393</v>
      </c>
      <c r="D211" s="26" t="s">
        <v>210</v>
      </c>
      <c r="E211" s="26" t="s">
        <v>440</v>
      </c>
      <c r="F211" s="26" t="s">
        <v>441</v>
      </c>
      <c r="G211" s="26" t="s">
        <v>29</v>
      </c>
      <c r="H211" s="26" t="s">
        <v>36</v>
      </c>
      <c r="I211" s="2" t="s">
        <v>445</v>
      </c>
      <c r="J211" s="2"/>
      <c r="K211" s="4" t="s">
        <v>446</v>
      </c>
      <c r="L211" s="10"/>
      <c r="N211" s="4"/>
      <c r="P211" s="4"/>
      <c r="R211" s="4"/>
    </row>
    <row r="212" spans="1:18" s="26" customFormat="1" x14ac:dyDescent="0.25">
      <c r="A212" s="26" t="s">
        <v>372</v>
      </c>
      <c r="B212" s="2" t="s">
        <v>2453</v>
      </c>
      <c r="C212" s="1" t="s">
        <v>393</v>
      </c>
      <c r="D212" s="26" t="s">
        <v>210</v>
      </c>
      <c r="E212" s="26" t="s">
        <v>447</v>
      </c>
      <c r="F212" s="26" t="s">
        <v>448</v>
      </c>
      <c r="G212" s="26" t="s">
        <v>29</v>
      </c>
      <c r="H212" s="26" t="s">
        <v>36</v>
      </c>
      <c r="I212" s="2" t="s">
        <v>62</v>
      </c>
      <c r="J212" s="2"/>
      <c r="K212" s="4" t="s">
        <v>245</v>
      </c>
      <c r="L212" s="10"/>
      <c r="N212" s="4"/>
      <c r="P212" s="4"/>
      <c r="R212" s="4"/>
    </row>
    <row r="213" spans="1:18" s="26" customFormat="1" x14ac:dyDescent="0.25">
      <c r="A213" s="26" t="s">
        <v>372</v>
      </c>
      <c r="B213" s="2" t="s">
        <v>2453</v>
      </c>
      <c r="C213" s="1" t="s">
        <v>393</v>
      </c>
      <c r="D213" s="26" t="s">
        <v>210</v>
      </c>
      <c r="E213" s="26" t="s">
        <v>449</v>
      </c>
      <c r="F213" s="26" t="s">
        <v>450</v>
      </c>
      <c r="G213" s="26" t="s">
        <v>29</v>
      </c>
      <c r="H213" s="26" t="s">
        <v>36</v>
      </c>
      <c r="I213" s="2" t="s">
        <v>62</v>
      </c>
      <c r="J213" s="2"/>
      <c r="K213" s="4" t="s">
        <v>451</v>
      </c>
      <c r="L213" s="10"/>
      <c r="N213" s="4"/>
      <c r="P213" s="4"/>
      <c r="R213" s="4"/>
    </row>
    <row r="214" spans="1:18" s="26" customFormat="1" x14ac:dyDescent="0.25">
      <c r="A214" s="26" t="s">
        <v>372</v>
      </c>
      <c r="B214" s="2" t="s">
        <v>2453</v>
      </c>
      <c r="C214" s="1" t="s">
        <v>393</v>
      </c>
      <c r="D214" s="26" t="s">
        <v>210</v>
      </c>
      <c r="E214" s="26" t="s">
        <v>2779</v>
      </c>
      <c r="F214" s="26" t="s">
        <v>2780</v>
      </c>
      <c r="G214" s="26" t="s">
        <v>29</v>
      </c>
      <c r="I214" s="2"/>
      <c r="J214" s="2" t="s">
        <v>214</v>
      </c>
      <c r="K214" s="61" t="s">
        <v>3375</v>
      </c>
      <c r="L214" s="10"/>
      <c r="N214" s="4"/>
      <c r="P214" s="4"/>
      <c r="R214" s="4"/>
    </row>
    <row r="215" spans="1:18" s="26" customFormat="1" x14ac:dyDescent="0.25">
      <c r="A215" s="26" t="s">
        <v>372</v>
      </c>
      <c r="B215" s="2" t="s">
        <v>2453</v>
      </c>
      <c r="C215" s="1" t="s">
        <v>393</v>
      </c>
      <c r="D215" s="26" t="s">
        <v>210</v>
      </c>
      <c r="E215" s="26" t="s">
        <v>452</v>
      </c>
      <c r="F215" s="26" t="s">
        <v>453</v>
      </c>
      <c r="G215" s="26" t="s">
        <v>29</v>
      </c>
      <c r="H215" s="26" t="s">
        <v>454</v>
      </c>
      <c r="I215" s="2" t="s">
        <v>62</v>
      </c>
      <c r="J215" s="2"/>
      <c r="K215" s="4" t="s">
        <v>455</v>
      </c>
      <c r="L215" s="10"/>
      <c r="N215" s="4"/>
      <c r="P215" s="4"/>
      <c r="R215" s="4"/>
    </row>
    <row r="216" spans="1:18" s="26" customFormat="1" x14ac:dyDescent="0.25">
      <c r="A216" s="26" t="s">
        <v>372</v>
      </c>
      <c r="B216" s="2" t="s">
        <v>2453</v>
      </c>
      <c r="C216" s="1" t="s">
        <v>393</v>
      </c>
      <c r="D216" s="26" t="s">
        <v>210</v>
      </c>
      <c r="E216" s="26" t="s">
        <v>456</v>
      </c>
      <c r="F216" s="26" t="s">
        <v>457</v>
      </c>
      <c r="G216" s="26" t="s">
        <v>29</v>
      </c>
      <c r="H216" s="26" t="s">
        <v>458</v>
      </c>
      <c r="I216" s="2" t="s">
        <v>459</v>
      </c>
      <c r="J216" s="2"/>
      <c r="K216" s="4" t="s">
        <v>460</v>
      </c>
      <c r="L216" s="10"/>
      <c r="N216" s="4"/>
      <c r="P216" s="4"/>
      <c r="R216" s="4"/>
    </row>
    <row r="217" spans="1:18" s="26" customFormat="1" x14ac:dyDescent="0.25">
      <c r="A217" s="26" t="s">
        <v>372</v>
      </c>
      <c r="B217" s="2" t="s">
        <v>2453</v>
      </c>
      <c r="C217" s="1" t="s">
        <v>393</v>
      </c>
      <c r="D217" s="26" t="s">
        <v>210</v>
      </c>
      <c r="E217" s="26" t="s">
        <v>456</v>
      </c>
      <c r="F217" s="26" t="s">
        <v>457</v>
      </c>
      <c r="G217" s="26" t="s">
        <v>29</v>
      </c>
      <c r="H217" s="26" t="s">
        <v>132</v>
      </c>
      <c r="I217" s="2" t="s">
        <v>459</v>
      </c>
      <c r="J217" s="2"/>
      <c r="K217" s="4" t="s">
        <v>461</v>
      </c>
      <c r="L217" s="10"/>
      <c r="N217" s="4"/>
      <c r="P217" s="4"/>
      <c r="R217" s="4"/>
    </row>
    <row r="218" spans="1:18" s="26" customFormat="1" x14ac:dyDescent="0.25">
      <c r="A218" s="26" t="s">
        <v>372</v>
      </c>
      <c r="B218" s="2" t="s">
        <v>2453</v>
      </c>
      <c r="C218" s="1" t="s">
        <v>393</v>
      </c>
      <c r="D218" s="26" t="s">
        <v>210</v>
      </c>
      <c r="E218" s="26" t="s">
        <v>462</v>
      </c>
      <c r="F218" s="26" t="s">
        <v>463</v>
      </c>
      <c r="G218" s="26" t="s">
        <v>29</v>
      </c>
      <c r="H218" s="26" t="s">
        <v>36</v>
      </c>
      <c r="I218" s="2" t="s">
        <v>332</v>
      </c>
      <c r="J218" s="2"/>
      <c r="K218" s="4" t="s">
        <v>464</v>
      </c>
      <c r="L218" s="10"/>
      <c r="N218" s="4"/>
      <c r="P218" s="4"/>
      <c r="R218" s="4"/>
    </row>
    <row r="219" spans="1:18" s="26" customFormat="1" x14ac:dyDescent="0.25">
      <c r="A219" s="26" t="s">
        <v>372</v>
      </c>
      <c r="B219" s="2" t="s">
        <v>2453</v>
      </c>
      <c r="C219" s="1" t="s">
        <v>393</v>
      </c>
      <c r="D219" s="26" t="s">
        <v>210</v>
      </c>
      <c r="E219" s="26" t="s">
        <v>465</v>
      </c>
      <c r="F219" s="26" t="s">
        <v>466</v>
      </c>
      <c r="G219" s="26" t="s">
        <v>29</v>
      </c>
      <c r="H219" s="26" t="s">
        <v>84</v>
      </c>
      <c r="I219" s="2" t="s">
        <v>467</v>
      </c>
      <c r="J219" s="2"/>
      <c r="K219" s="4" t="s">
        <v>468</v>
      </c>
      <c r="L219" s="10"/>
      <c r="N219" s="4"/>
      <c r="P219" s="4"/>
      <c r="R219" s="4"/>
    </row>
    <row r="220" spans="1:18" s="26" customFormat="1" x14ac:dyDescent="0.25">
      <c r="A220" s="26" t="s">
        <v>372</v>
      </c>
      <c r="B220" s="2" t="s">
        <v>2453</v>
      </c>
      <c r="C220" s="1" t="s">
        <v>393</v>
      </c>
      <c r="D220" s="26" t="s">
        <v>40</v>
      </c>
      <c r="E220" s="26" t="s">
        <v>3084</v>
      </c>
      <c r="F220" s="26" t="s">
        <v>3085</v>
      </c>
      <c r="G220" s="26" t="s">
        <v>29</v>
      </c>
      <c r="H220" s="26" t="s">
        <v>36</v>
      </c>
      <c r="I220" s="2" t="s">
        <v>62</v>
      </c>
      <c r="J220" s="2"/>
      <c r="K220" s="61" t="s">
        <v>3083</v>
      </c>
      <c r="L220" s="10"/>
      <c r="N220" s="4"/>
      <c r="P220" s="4"/>
      <c r="R220" s="4"/>
    </row>
    <row r="221" spans="1:18" s="26" customFormat="1" x14ac:dyDescent="0.25">
      <c r="A221" s="26" t="s">
        <v>372</v>
      </c>
      <c r="B221" s="2" t="s">
        <v>2453</v>
      </c>
      <c r="C221" s="1" t="s">
        <v>393</v>
      </c>
      <c r="D221" s="26" t="s">
        <v>40</v>
      </c>
      <c r="E221" s="26" t="s">
        <v>3086</v>
      </c>
      <c r="F221" s="26" t="s">
        <v>3087</v>
      </c>
      <c r="G221" s="26" t="s">
        <v>29</v>
      </c>
      <c r="H221" s="26" t="s">
        <v>36</v>
      </c>
      <c r="I221" s="2" t="s">
        <v>62</v>
      </c>
      <c r="J221" s="2"/>
      <c r="K221" s="61" t="s">
        <v>3083</v>
      </c>
      <c r="L221" s="10"/>
      <c r="N221" s="4"/>
      <c r="P221" s="4"/>
      <c r="R221" s="4"/>
    </row>
    <row r="222" spans="1:18" s="26" customFormat="1" x14ac:dyDescent="0.25">
      <c r="A222" s="26" t="s">
        <v>372</v>
      </c>
      <c r="B222" s="2" t="s">
        <v>2453</v>
      </c>
      <c r="C222" s="1" t="s">
        <v>393</v>
      </c>
      <c r="D222" s="26" t="s">
        <v>40</v>
      </c>
      <c r="E222" s="26" t="s">
        <v>469</v>
      </c>
      <c r="F222" s="26" t="s">
        <v>470</v>
      </c>
      <c r="G222" s="26" t="s">
        <v>29</v>
      </c>
      <c r="H222" s="26" t="s">
        <v>132</v>
      </c>
      <c r="I222" s="2" t="s">
        <v>62</v>
      </c>
      <c r="J222" s="2"/>
      <c r="K222" s="4" t="s">
        <v>471</v>
      </c>
      <c r="L222" s="10"/>
      <c r="N222" s="4"/>
      <c r="P222" s="4"/>
      <c r="R222" s="4"/>
    </row>
    <row r="223" spans="1:18" s="26" customFormat="1" x14ac:dyDescent="0.25">
      <c r="A223" s="26" t="s">
        <v>372</v>
      </c>
      <c r="B223" s="2" t="s">
        <v>2453</v>
      </c>
      <c r="C223" s="1" t="s">
        <v>393</v>
      </c>
      <c r="D223" s="26" t="s">
        <v>40</v>
      </c>
      <c r="E223" s="26" t="s">
        <v>3051</v>
      </c>
      <c r="F223" s="26" t="s">
        <v>3052</v>
      </c>
      <c r="G223" s="26" t="s">
        <v>29</v>
      </c>
      <c r="H223" s="26" t="s">
        <v>70</v>
      </c>
      <c r="I223" s="2"/>
      <c r="J223" s="2"/>
      <c r="K223" s="61" t="s">
        <v>3038</v>
      </c>
      <c r="L223" s="10"/>
      <c r="N223" s="4"/>
      <c r="P223" s="4"/>
      <c r="R223" s="4"/>
    </row>
    <row r="224" spans="1:18" s="26" customFormat="1" x14ac:dyDescent="0.25">
      <c r="A224" s="26" t="s">
        <v>372</v>
      </c>
      <c r="B224" s="2" t="s">
        <v>2453</v>
      </c>
      <c r="C224" s="1" t="s">
        <v>393</v>
      </c>
      <c r="D224" s="26" t="s">
        <v>40</v>
      </c>
      <c r="E224" s="26" t="s">
        <v>472</v>
      </c>
      <c r="F224" s="26" t="s">
        <v>473</v>
      </c>
      <c r="G224" s="26" t="s">
        <v>29</v>
      </c>
      <c r="H224" s="26" t="s">
        <v>30</v>
      </c>
      <c r="I224" s="2" t="s">
        <v>95</v>
      </c>
      <c r="J224" s="2" t="s">
        <v>214</v>
      </c>
      <c r="K224" s="4" t="s">
        <v>274</v>
      </c>
      <c r="L224" s="10"/>
      <c r="N224" s="4"/>
      <c r="P224" s="4"/>
      <c r="R224" s="4"/>
    </row>
    <row r="225" spans="1:18" s="26" customFormat="1" x14ac:dyDescent="0.25">
      <c r="A225" s="26" t="s">
        <v>372</v>
      </c>
      <c r="B225" s="2" t="s">
        <v>2453</v>
      </c>
      <c r="C225" s="1" t="s">
        <v>393</v>
      </c>
      <c r="D225" s="26" t="s">
        <v>40</v>
      </c>
      <c r="E225" s="26" t="s">
        <v>3088</v>
      </c>
      <c r="F225" s="26" t="s">
        <v>3089</v>
      </c>
      <c r="G225" s="26" t="s">
        <v>213</v>
      </c>
      <c r="H225" s="26" t="s">
        <v>36</v>
      </c>
      <c r="I225" s="2" t="s">
        <v>62</v>
      </c>
      <c r="J225" s="2"/>
      <c r="K225" s="61" t="s">
        <v>3083</v>
      </c>
      <c r="L225" s="10"/>
      <c r="N225" s="4"/>
      <c r="P225" s="4"/>
      <c r="R225" s="4"/>
    </row>
    <row r="226" spans="1:18" s="26" customFormat="1" x14ac:dyDescent="0.25">
      <c r="A226" s="26" t="s">
        <v>372</v>
      </c>
      <c r="B226" s="2" t="s">
        <v>2453</v>
      </c>
      <c r="C226" s="1" t="s">
        <v>393</v>
      </c>
      <c r="D226" s="26" t="s">
        <v>40</v>
      </c>
      <c r="E226" s="26" t="s">
        <v>474</v>
      </c>
      <c r="F226" s="26" t="s">
        <v>475</v>
      </c>
      <c r="G226" s="26" t="s">
        <v>29</v>
      </c>
      <c r="H226" s="26" t="s">
        <v>84</v>
      </c>
      <c r="I226" s="2" t="s">
        <v>2220</v>
      </c>
      <c r="J226" s="2"/>
      <c r="K226" s="4" t="s">
        <v>2221</v>
      </c>
      <c r="L226" s="10"/>
      <c r="N226" s="4"/>
      <c r="P226" s="4"/>
      <c r="R226" s="4"/>
    </row>
    <row r="227" spans="1:18" s="26" customFormat="1" x14ac:dyDescent="0.25">
      <c r="A227" s="26" t="s">
        <v>372</v>
      </c>
      <c r="B227" s="2" t="s">
        <v>2453</v>
      </c>
      <c r="C227" s="1" t="s">
        <v>393</v>
      </c>
      <c r="D227" s="26" t="s">
        <v>40</v>
      </c>
      <c r="E227" s="26" t="s">
        <v>474</v>
      </c>
      <c r="F227" s="26" t="s">
        <v>475</v>
      </c>
      <c r="G227" s="26" t="s">
        <v>29</v>
      </c>
      <c r="H227" s="26" t="s">
        <v>2222</v>
      </c>
      <c r="I227" s="2" t="s">
        <v>2223</v>
      </c>
      <c r="J227" s="2"/>
      <c r="K227" s="4" t="s">
        <v>2197</v>
      </c>
      <c r="L227" s="10"/>
      <c r="N227" s="4"/>
      <c r="P227" s="4"/>
      <c r="R227" s="4"/>
    </row>
    <row r="228" spans="1:18" s="26" customFormat="1" x14ac:dyDescent="0.25">
      <c r="A228" s="26" t="s">
        <v>372</v>
      </c>
      <c r="B228" s="2" t="s">
        <v>2453</v>
      </c>
      <c r="C228" s="1" t="s">
        <v>393</v>
      </c>
      <c r="D228" s="26" t="s">
        <v>40</v>
      </c>
      <c r="E228" s="26" t="s">
        <v>474</v>
      </c>
      <c r="F228" s="26" t="s">
        <v>475</v>
      </c>
      <c r="G228" s="26" t="s">
        <v>29</v>
      </c>
      <c r="H228" s="26" t="s">
        <v>84</v>
      </c>
      <c r="I228" s="2" t="s">
        <v>62</v>
      </c>
      <c r="J228" s="2"/>
      <c r="K228" s="4" t="s">
        <v>476</v>
      </c>
      <c r="L228" s="10"/>
      <c r="N228" s="4"/>
      <c r="P228" s="4"/>
      <c r="R228" s="4"/>
    </row>
    <row r="229" spans="1:18" s="26" customFormat="1" x14ac:dyDescent="0.25">
      <c r="A229" s="26" t="s">
        <v>372</v>
      </c>
      <c r="B229" s="2" t="s">
        <v>2453</v>
      </c>
      <c r="C229" s="1" t="s">
        <v>393</v>
      </c>
      <c r="D229" s="26" t="s">
        <v>40</v>
      </c>
      <c r="E229" s="26" t="s">
        <v>3069</v>
      </c>
      <c r="F229" s="26" t="s">
        <v>3070</v>
      </c>
      <c r="G229" s="26" t="s">
        <v>213</v>
      </c>
      <c r="H229" s="26" t="s">
        <v>70</v>
      </c>
      <c r="I229" s="2"/>
      <c r="J229" s="2"/>
      <c r="K229" s="61" t="s">
        <v>3038</v>
      </c>
      <c r="L229" s="10"/>
      <c r="N229" s="4"/>
      <c r="P229" s="4"/>
      <c r="R229" s="4"/>
    </row>
    <row r="230" spans="1:18" s="26" customFormat="1" x14ac:dyDescent="0.25">
      <c r="A230" s="26" t="s">
        <v>372</v>
      </c>
      <c r="B230" s="2" t="s">
        <v>2453</v>
      </c>
      <c r="C230" s="1" t="s">
        <v>393</v>
      </c>
      <c r="D230" s="26" t="s">
        <v>40</v>
      </c>
      <c r="E230" s="26" t="s">
        <v>2707</v>
      </c>
      <c r="F230" s="26" t="s">
        <v>2708</v>
      </c>
      <c r="G230" s="26" t="s">
        <v>29</v>
      </c>
      <c r="H230" s="26" t="s">
        <v>36</v>
      </c>
      <c r="I230" s="2" t="s">
        <v>62</v>
      </c>
      <c r="J230" s="2"/>
      <c r="K230" s="3" t="s">
        <v>2709</v>
      </c>
      <c r="L230" s="10"/>
      <c r="N230" s="4"/>
      <c r="P230" s="4"/>
      <c r="R230" s="4"/>
    </row>
    <row r="231" spans="1:18" s="26" customFormat="1" ht="38.25" x14ac:dyDescent="0.25">
      <c r="A231" s="26" t="s">
        <v>372</v>
      </c>
      <c r="B231" s="2" t="s">
        <v>2453</v>
      </c>
      <c r="C231" s="1" t="s">
        <v>393</v>
      </c>
      <c r="D231" s="26" t="s">
        <v>40</v>
      </c>
      <c r="E231" s="26" t="s">
        <v>2807</v>
      </c>
      <c r="F231" s="26" t="s">
        <v>2708</v>
      </c>
      <c r="H231" s="26" t="s">
        <v>80</v>
      </c>
      <c r="I231" s="2"/>
      <c r="J231" s="2" t="s">
        <v>2808</v>
      </c>
      <c r="K231" s="3" t="s">
        <v>2778</v>
      </c>
      <c r="L231" s="10"/>
      <c r="N231" s="4"/>
      <c r="P231" s="4"/>
      <c r="R231" s="4"/>
    </row>
    <row r="232" spans="1:18" s="26" customFormat="1" x14ac:dyDescent="0.25">
      <c r="A232" s="26" t="s">
        <v>372</v>
      </c>
      <c r="B232" s="2" t="s">
        <v>2453</v>
      </c>
      <c r="C232" s="1" t="s">
        <v>393</v>
      </c>
      <c r="D232" s="26" t="s">
        <v>40</v>
      </c>
      <c r="E232" s="26" t="s">
        <v>477</v>
      </c>
      <c r="F232" s="26" t="s">
        <v>478</v>
      </c>
      <c r="G232" s="26" t="s">
        <v>29</v>
      </c>
      <c r="H232" s="26" t="s">
        <v>84</v>
      </c>
      <c r="I232" s="2" t="s">
        <v>479</v>
      </c>
      <c r="J232" s="2"/>
      <c r="K232" s="4" t="s">
        <v>412</v>
      </c>
      <c r="L232" s="10"/>
      <c r="N232" s="4"/>
      <c r="P232" s="4"/>
      <c r="R232" s="4"/>
    </row>
    <row r="233" spans="1:18" s="26" customFormat="1" x14ac:dyDescent="0.25">
      <c r="A233" s="26" t="s">
        <v>372</v>
      </c>
      <c r="B233" s="2" t="s">
        <v>2453</v>
      </c>
      <c r="C233" s="1" t="s">
        <v>393</v>
      </c>
      <c r="D233" s="26" t="s">
        <v>40</v>
      </c>
      <c r="E233" s="26" t="s">
        <v>3233</v>
      </c>
      <c r="F233" s="26" t="s">
        <v>478</v>
      </c>
      <c r="G233" s="26" t="s">
        <v>29</v>
      </c>
      <c r="H233" s="26" t="s">
        <v>36</v>
      </c>
      <c r="I233" s="2"/>
      <c r="J233" s="2"/>
      <c r="K233" s="61" t="s">
        <v>3234</v>
      </c>
      <c r="L233" s="10"/>
      <c r="N233" s="4"/>
      <c r="P233" s="4"/>
      <c r="R233" s="4"/>
    </row>
    <row r="234" spans="1:18" s="26" customFormat="1" x14ac:dyDescent="0.25">
      <c r="A234" s="26" t="s">
        <v>372</v>
      </c>
      <c r="B234" s="2" t="s">
        <v>2453</v>
      </c>
      <c r="C234" s="1" t="s">
        <v>393</v>
      </c>
      <c r="D234" s="26" t="s">
        <v>40</v>
      </c>
      <c r="E234" s="26" t="s">
        <v>480</v>
      </c>
      <c r="F234" s="26" t="s">
        <v>481</v>
      </c>
      <c r="G234" s="26" t="s">
        <v>29</v>
      </c>
      <c r="H234" s="26" t="s">
        <v>36</v>
      </c>
      <c r="I234" s="2" t="s">
        <v>62</v>
      </c>
      <c r="J234" s="2"/>
      <c r="K234" s="4" t="s">
        <v>482</v>
      </c>
      <c r="L234" s="10"/>
      <c r="N234" s="4"/>
      <c r="P234" s="4"/>
      <c r="R234" s="4"/>
    </row>
    <row r="235" spans="1:18" s="26" customFormat="1" ht="25.5" x14ac:dyDescent="0.25">
      <c r="A235" s="26" t="s">
        <v>372</v>
      </c>
      <c r="B235" s="2" t="s">
        <v>2420</v>
      </c>
      <c r="C235" s="1" t="s">
        <v>483</v>
      </c>
      <c r="D235" s="26" t="s">
        <v>210</v>
      </c>
      <c r="E235" s="26" t="s">
        <v>484</v>
      </c>
      <c r="F235" s="26" t="s">
        <v>485</v>
      </c>
      <c r="G235" s="26" t="s">
        <v>29</v>
      </c>
      <c r="H235" s="26" t="s">
        <v>80</v>
      </c>
      <c r="I235" s="2" t="s">
        <v>486</v>
      </c>
      <c r="J235" s="2"/>
      <c r="K235" s="4" t="s">
        <v>460</v>
      </c>
      <c r="L235" s="10"/>
      <c r="M235" s="3" t="s">
        <v>487</v>
      </c>
      <c r="N235" s="4"/>
      <c r="P235" s="4"/>
      <c r="R235" s="4"/>
    </row>
    <row r="236" spans="1:18" s="26" customFormat="1" x14ac:dyDescent="0.25">
      <c r="A236" s="26" t="s">
        <v>372</v>
      </c>
      <c r="B236" s="2" t="s">
        <v>2420</v>
      </c>
      <c r="C236" s="1" t="s">
        <v>483</v>
      </c>
      <c r="D236" s="26" t="s">
        <v>210</v>
      </c>
      <c r="E236" s="26" t="s">
        <v>488</v>
      </c>
      <c r="F236" s="26" t="s">
        <v>489</v>
      </c>
      <c r="G236" s="26" t="s">
        <v>29</v>
      </c>
      <c r="H236" s="26" t="s">
        <v>57</v>
      </c>
      <c r="I236" s="2" t="s">
        <v>490</v>
      </c>
      <c r="J236" s="2"/>
      <c r="K236" s="4" t="s">
        <v>491</v>
      </c>
      <c r="L236" s="10"/>
      <c r="M236" s="26" t="s">
        <v>492</v>
      </c>
      <c r="N236" s="4" t="s">
        <v>408</v>
      </c>
      <c r="P236" s="4"/>
      <c r="R236" s="4"/>
    </row>
    <row r="237" spans="1:18" s="34" customFormat="1" x14ac:dyDescent="0.25">
      <c r="A237" s="26" t="s">
        <v>372</v>
      </c>
      <c r="B237" s="2" t="s">
        <v>2420</v>
      </c>
      <c r="C237" s="1" t="s">
        <v>483</v>
      </c>
      <c r="D237" s="26" t="s">
        <v>210</v>
      </c>
      <c r="E237" s="26" t="s">
        <v>2224</v>
      </c>
      <c r="F237" s="26" t="s">
        <v>2225</v>
      </c>
      <c r="G237" s="26" t="s">
        <v>29</v>
      </c>
      <c r="H237" s="26" t="s">
        <v>2226</v>
      </c>
      <c r="I237" s="2" t="s">
        <v>51</v>
      </c>
      <c r="J237" s="2"/>
      <c r="K237" s="4" t="s">
        <v>2227</v>
      </c>
      <c r="L237" s="33"/>
      <c r="M237" s="26" t="s">
        <v>495</v>
      </c>
      <c r="N237" s="4" t="s">
        <v>403</v>
      </c>
      <c r="O237" s="26"/>
      <c r="P237" s="4"/>
    </row>
    <row r="238" spans="1:18" s="34" customFormat="1" x14ac:dyDescent="0.25">
      <c r="A238" s="26" t="s">
        <v>372</v>
      </c>
      <c r="B238" s="2" t="s">
        <v>2420</v>
      </c>
      <c r="C238" s="1" t="s">
        <v>483</v>
      </c>
      <c r="D238" s="26" t="s">
        <v>210</v>
      </c>
      <c r="E238" s="26" t="s">
        <v>2779</v>
      </c>
      <c r="F238" s="26" t="s">
        <v>2780</v>
      </c>
      <c r="G238" s="26"/>
      <c r="H238" s="26" t="s">
        <v>80</v>
      </c>
      <c r="I238" s="2"/>
      <c r="J238" s="2"/>
      <c r="K238" s="3" t="s">
        <v>2778</v>
      </c>
      <c r="L238" s="33"/>
      <c r="M238" s="34" t="s">
        <v>2876</v>
      </c>
      <c r="N238" s="35" t="s">
        <v>2877</v>
      </c>
      <c r="O238" s="26"/>
      <c r="P238" s="4"/>
    </row>
    <row r="239" spans="1:18" s="34" customFormat="1" x14ac:dyDescent="0.25">
      <c r="A239" s="26" t="s">
        <v>372</v>
      </c>
      <c r="B239" s="2" t="s">
        <v>2420</v>
      </c>
      <c r="C239" s="1" t="s">
        <v>483</v>
      </c>
      <c r="D239" s="26" t="s">
        <v>210</v>
      </c>
      <c r="E239" s="26" t="s">
        <v>3723</v>
      </c>
      <c r="F239" s="26" t="s">
        <v>3724</v>
      </c>
      <c r="G239" s="26" t="s">
        <v>29</v>
      </c>
      <c r="H239" s="26" t="s">
        <v>36</v>
      </c>
      <c r="I239" s="2" t="s">
        <v>62</v>
      </c>
      <c r="J239" s="2"/>
      <c r="K239" s="61" t="s">
        <v>3733</v>
      </c>
      <c r="L239" s="33"/>
      <c r="N239" s="35"/>
      <c r="O239" s="26"/>
      <c r="P239" s="4"/>
    </row>
    <row r="240" spans="1:18" s="26" customFormat="1" x14ac:dyDescent="0.25">
      <c r="A240" s="34" t="s">
        <v>372</v>
      </c>
      <c r="B240" s="19" t="s">
        <v>2420</v>
      </c>
      <c r="C240" s="36" t="s">
        <v>483</v>
      </c>
      <c r="D240" s="37" t="s">
        <v>210</v>
      </c>
      <c r="E240" s="19" t="s">
        <v>493</v>
      </c>
      <c r="F240" s="34" t="s">
        <v>494</v>
      </c>
      <c r="G240" s="34" t="s">
        <v>29</v>
      </c>
      <c r="H240" s="34" t="s">
        <v>84</v>
      </c>
      <c r="I240" s="19" t="s">
        <v>240</v>
      </c>
      <c r="J240" s="19"/>
      <c r="K240" s="35" t="s">
        <v>2416</v>
      </c>
      <c r="L240" s="10"/>
      <c r="M240" s="34"/>
      <c r="N240" s="34"/>
      <c r="O240" s="34"/>
      <c r="P240" s="34"/>
      <c r="R240" s="4"/>
    </row>
    <row r="241" spans="1:18" s="26" customFormat="1" x14ac:dyDescent="0.25">
      <c r="A241" s="26" t="s">
        <v>372</v>
      </c>
      <c r="B241" s="2" t="s">
        <v>2420</v>
      </c>
      <c r="C241" s="1" t="s">
        <v>483</v>
      </c>
      <c r="D241" s="26" t="s">
        <v>210</v>
      </c>
      <c r="E241" s="26" t="s">
        <v>2228</v>
      </c>
      <c r="F241" s="26" t="s">
        <v>2229</v>
      </c>
      <c r="G241" s="26" t="s">
        <v>29</v>
      </c>
      <c r="H241" s="26" t="s">
        <v>57</v>
      </c>
      <c r="I241" s="2" t="s">
        <v>2195</v>
      </c>
      <c r="J241" s="2"/>
      <c r="K241" s="4" t="s">
        <v>2197</v>
      </c>
      <c r="L241" s="10"/>
      <c r="N241" s="4"/>
      <c r="P241" s="4"/>
      <c r="R241" s="4"/>
    </row>
    <row r="242" spans="1:18" s="26" customFormat="1" x14ac:dyDescent="0.25">
      <c r="A242" s="26" t="s">
        <v>372</v>
      </c>
      <c r="B242" s="2" t="s">
        <v>2420</v>
      </c>
      <c r="C242" s="1" t="s">
        <v>483</v>
      </c>
      <c r="D242" s="26" t="s">
        <v>210</v>
      </c>
      <c r="E242" s="26" t="s">
        <v>3721</v>
      </c>
      <c r="F242" s="26" t="s">
        <v>3722</v>
      </c>
      <c r="G242" s="26" t="s">
        <v>29</v>
      </c>
      <c r="H242" s="26" t="s">
        <v>36</v>
      </c>
      <c r="I242" s="2" t="s">
        <v>62</v>
      </c>
      <c r="J242" s="2"/>
      <c r="K242" s="61" t="s">
        <v>3733</v>
      </c>
      <c r="L242" s="10"/>
      <c r="N242" s="4"/>
      <c r="P242" s="4"/>
      <c r="R242" s="4"/>
    </row>
    <row r="243" spans="1:18" s="26" customFormat="1" x14ac:dyDescent="0.25">
      <c r="A243" s="26" t="s">
        <v>372</v>
      </c>
      <c r="B243" s="2" t="s">
        <v>2420</v>
      </c>
      <c r="C243" s="1" t="s">
        <v>483</v>
      </c>
      <c r="D243" s="26" t="s">
        <v>40</v>
      </c>
      <c r="E243" s="26" t="s">
        <v>3307</v>
      </c>
      <c r="F243" s="26" t="s">
        <v>3305</v>
      </c>
      <c r="G243" s="26" t="s">
        <v>213</v>
      </c>
      <c r="H243" s="26" t="s">
        <v>36</v>
      </c>
      <c r="I243" s="2" t="s">
        <v>3306</v>
      </c>
      <c r="J243" s="2"/>
      <c r="K243" s="61" t="s">
        <v>3245</v>
      </c>
      <c r="L243" s="10"/>
      <c r="N243" s="4"/>
      <c r="P243" s="4"/>
      <c r="R243" s="4"/>
    </row>
    <row r="244" spans="1:18" s="26" customFormat="1" x14ac:dyDescent="0.25">
      <c r="A244" s="26" t="s">
        <v>372</v>
      </c>
      <c r="B244" s="2" t="s">
        <v>2420</v>
      </c>
      <c r="C244" s="1" t="s">
        <v>483</v>
      </c>
      <c r="D244" s="26" t="s">
        <v>40</v>
      </c>
      <c r="E244" s="26" t="s">
        <v>496</v>
      </c>
      <c r="F244" s="26" t="s">
        <v>497</v>
      </c>
      <c r="G244" s="26" t="s">
        <v>29</v>
      </c>
      <c r="H244" s="26" t="s">
        <v>36</v>
      </c>
      <c r="I244" s="2" t="s">
        <v>62</v>
      </c>
      <c r="J244" s="2" t="s">
        <v>282</v>
      </c>
      <c r="K244" s="4" t="s">
        <v>498</v>
      </c>
      <c r="L244" s="10"/>
      <c r="N244" s="4"/>
      <c r="P244" s="4"/>
      <c r="R244" s="4"/>
    </row>
    <row r="245" spans="1:18" s="26" customFormat="1" x14ac:dyDescent="0.25">
      <c r="A245" s="26" t="s">
        <v>372</v>
      </c>
      <c r="B245" s="2" t="s">
        <v>2420</v>
      </c>
      <c r="C245" s="1" t="s">
        <v>483</v>
      </c>
      <c r="D245" s="26" t="s">
        <v>40</v>
      </c>
      <c r="E245" s="26" t="s">
        <v>2251</v>
      </c>
      <c r="F245" s="26" t="s">
        <v>3308</v>
      </c>
      <c r="G245" s="26" t="s">
        <v>213</v>
      </c>
      <c r="H245" s="26" t="s">
        <v>36</v>
      </c>
      <c r="I245" s="2" t="s">
        <v>62</v>
      </c>
      <c r="J245" s="2"/>
      <c r="K245" s="61" t="s">
        <v>3245</v>
      </c>
      <c r="L245" s="10"/>
      <c r="N245" s="4"/>
      <c r="P245" s="4"/>
      <c r="R245" s="4"/>
    </row>
    <row r="246" spans="1:18" s="26" customFormat="1" x14ac:dyDescent="0.25">
      <c r="A246" s="26" t="s">
        <v>372</v>
      </c>
      <c r="B246" s="2" t="s">
        <v>2420</v>
      </c>
      <c r="C246" s="1" t="s">
        <v>483</v>
      </c>
      <c r="D246" s="26" t="s">
        <v>40</v>
      </c>
      <c r="E246" s="26" t="s">
        <v>3125</v>
      </c>
      <c r="F246" s="26" t="s">
        <v>3126</v>
      </c>
      <c r="G246" s="26" t="s">
        <v>29</v>
      </c>
      <c r="H246" s="26" t="s">
        <v>36</v>
      </c>
      <c r="I246" s="2" t="s">
        <v>62</v>
      </c>
      <c r="J246" s="2"/>
      <c r="K246" s="61" t="s">
        <v>3127</v>
      </c>
      <c r="L246" s="10"/>
      <c r="N246" s="4"/>
      <c r="P246" s="4"/>
      <c r="R246" s="4"/>
    </row>
    <row r="247" spans="1:18" s="26" customFormat="1" x14ac:dyDescent="0.25">
      <c r="A247" s="26" t="s">
        <v>372</v>
      </c>
      <c r="B247" s="2" t="s">
        <v>2420</v>
      </c>
      <c r="C247" s="1" t="s">
        <v>483</v>
      </c>
      <c r="D247" s="26" t="s">
        <v>40</v>
      </c>
      <c r="E247" s="26" t="s">
        <v>2777</v>
      </c>
      <c r="F247" s="26" t="s">
        <v>473</v>
      </c>
      <c r="H247" s="26" t="s">
        <v>80</v>
      </c>
      <c r="I247" s="2"/>
      <c r="J247" s="2"/>
      <c r="K247" s="3" t="s">
        <v>2778</v>
      </c>
      <c r="L247" s="10"/>
      <c r="N247" s="4"/>
      <c r="P247" s="4"/>
      <c r="R247" s="4"/>
    </row>
    <row r="248" spans="1:18" s="26" customFormat="1" x14ac:dyDescent="0.25">
      <c r="A248" s="26" t="s">
        <v>372</v>
      </c>
      <c r="B248" s="2" t="s">
        <v>2420</v>
      </c>
      <c r="C248" s="1" t="s">
        <v>483</v>
      </c>
      <c r="D248" s="26" t="s">
        <v>40</v>
      </c>
      <c r="E248" s="26" t="s">
        <v>3088</v>
      </c>
      <c r="F248" s="26" t="s">
        <v>3089</v>
      </c>
      <c r="G248" s="26" t="s">
        <v>29</v>
      </c>
      <c r="I248" s="2"/>
      <c r="J248" s="2" t="s">
        <v>214</v>
      </c>
      <c r="K248" s="61" t="s">
        <v>3375</v>
      </c>
      <c r="L248" s="10"/>
      <c r="N248" s="4"/>
      <c r="P248" s="4"/>
      <c r="R248" s="4"/>
    </row>
    <row r="249" spans="1:18" s="26" customFormat="1" ht="25.5" x14ac:dyDescent="0.25">
      <c r="A249" s="26" t="s">
        <v>372</v>
      </c>
      <c r="B249" s="2" t="s">
        <v>2420</v>
      </c>
      <c r="C249" s="1" t="s">
        <v>483</v>
      </c>
      <c r="D249" s="26" t="s">
        <v>40</v>
      </c>
      <c r="E249" s="26" t="s">
        <v>2230</v>
      </c>
      <c r="F249" s="26" t="s">
        <v>2231</v>
      </c>
      <c r="G249" s="26" t="s">
        <v>29</v>
      </c>
      <c r="H249" s="26" t="s">
        <v>57</v>
      </c>
      <c r="I249" s="2" t="s">
        <v>2195</v>
      </c>
      <c r="J249" s="2" t="s">
        <v>2232</v>
      </c>
      <c r="K249" s="4" t="s">
        <v>2197</v>
      </c>
      <c r="L249" s="10"/>
      <c r="N249" s="4"/>
      <c r="P249" s="4"/>
      <c r="R249" s="4"/>
    </row>
    <row r="250" spans="1:18" s="26" customFormat="1" x14ac:dyDescent="0.25">
      <c r="A250" s="26" t="s">
        <v>372</v>
      </c>
      <c r="B250" s="2" t="s">
        <v>2420</v>
      </c>
      <c r="C250" s="1" t="s">
        <v>483</v>
      </c>
      <c r="D250" s="26" t="s">
        <v>40</v>
      </c>
      <c r="E250" s="26" t="s">
        <v>2230</v>
      </c>
      <c r="F250" s="26" t="s">
        <v>2231</v>
      </c>
      <c r="G250" s="26" t="s">
        <v>29</v>
      </c>
      <c r="H250" s="26" t="s">
        <v>36</v>
      </c>
      <c r="I250" s="2" t="s">
        <v>62</v>
      </c>
      <c r="J250" s="2" t="s">
        <v>214</v>
      </c>
      <c r="K250" s="61" t="s">
        <v>3733</v>
      </c>
      <c r="L250" s="10"/>
      <c r="N250" s="4"/>
      <c r="P250" s="4"/>
      <c r="R250" s="4"/>
    </row>
    <row r="251" spans="1:18" s="26" customFormat="1" x14ac:dyDescent="0.25">
      <c r="A251" s="26" t="s">
        <v>372</v>
      </c>
      <c r="B251" s="2" t="s">
        <v>2420</v>
      </c>
      <c r="C251" s="1" t="s">
        <v>483</v>
      </c>
      <c r="D251" s="26" t="s">
        <v>40</v>
      </c>
      <c r="E251" s="26" t="s">
        <v>3725</v>
      </c>
      <c r="F251" s="26" t="s">
        <v>3726</v>
      </c>
      <c r="G251" s="26" t="s">
        <v>29</v>
      </c>
      <c r="H251" s="26" t="s">
        <v>36</v>
      </c>
      <c r="I251" s="2" t="s">
        <v>62</v>
      </c>
      <c r="J251" s="2"/>
      <c r="K251" s="61" t="s">
        <v>3733</v>
      </c>
      <c r="L251" s="10"/>
      <c r="N251" s="4"/>
      <c r="P251" s="4"/>
      <c r="R251" s="4"/>
    </row>
    <row r="252" spans="1:18" s="26" customFormat="1" x14ac:dyDescent="0.25">
      <c r="A252" s="26" t="s">
        <v>372</v>
      </c>
      <c r="B252" s="2" t="s">
        <v>2420</v>
      </c>
      <c r="C252" s="1" t="s">
        <v>483</v>
      </c>
      <c r="D252" s="26" t="s">
        <v>40</v>
      </c>
      <c r="E252" s="26" t="s">
        <v>3727</v>
      </c>
      <c r="F252" s="26" t="s">
        <v>3728</v>
      </c>
      <c r="G252" s="26" t="s">
        <v>29</v>
      </c>
      <c r="H252" s="26" t="s">
        <v>36</v>
      </c>
      <c r="I252" s="2" t="s">
        <v>62</v>
      </c>
      <c r="J252" s="2"/>
      <c r="K252" s="61" t="s">
        <v>3733</v>
      </c>
      <c r="L252" s="10"/>
      <c r="N252" s="4"/>
      <c r="P252" s="4"/>
      <c r="R252" s="4"/>
    </row>
    <row r="253" spans="1:18" s="26" customFormat="1" x14ac:dyDescent="0.25">
      <c r="A253" s="26" t="s">
        <v>372</v>
      </c>
      <c r="B253" s="2" t="s">
        <v>2420</v>
      </c>
      <c r="C253" s="1" t="s">
        <v>483</v>
      </c>
      <c r="D253" s="26" t="s">
        <v>40</v>
      </c>
      <c r="E253" s="26" t="s">
        <v>3729</v>
      </c>
      <c r="F253" s="26" t="s">
        <v>3730</v>
      </c>
      <c r="G253" s="26" t="s">
        <v>29</v>
      </c>
      <c r="H253" s="26" t="s">
        <v>36</v>
      </c>
      <c r="I253" s="2" t="s">
        <v>62</v>
      </c>
      <c r="J253" s="2"/>
      <c r="K253" s="61" t="s">
        <v>3733</v>
      </c>
      <c r="L253" s="10"/>
      <c r="N253" s="4"/>
      <c r="P253" s="4"/>
      <c r="R253" s="4"/>
    </row>
    <row r="254" spans="1:18" s="26" customFormat="1" x14ac:dyDescent="0.25">
      <c r="A254" s="26" t="s">
        <v>372</v>
      </c>
      <c r="B254" s="2" t="s">
        <v>2420</v>
      </c>
      <c r="C254" s="1" t="s">
        <v>483</v>
      </c>
      <c r="D254" s="26" t="s">
        <v>40</v>
      </c>
      <c r="E254" s="26" t="s">
        <v>477</v>
      </c>
      <c r="F254" s="26" t="s">
        <v>478</v>
      </c>
      <c r="G254" s="26" t="s">
        <v>29</v>
      </c>
      <c r="H254" s="26" t="s">
        <v>36</v>
      </c>
      <c r="I254" s="2" t="s">
        <v>62</v>
      </c>
      <c r="J254" s="2" t="s">
        <v>214</v>
      </c>
      <c r="K254" s="4" t="s">
        <v>67</v>
      </c>
      <c r="L254" s="10"/>
      <c r="N254" s="4"/>
      <c r="P254" s="4"/>
      <c r="R254" s="4"/>
    </row>
    <row r="255" spans="1:18" s="26" customFormat="1" x14ac:dyDescent="0.25">
      <c r="A255" s="26" t="s">
        <v>372</v>
      </c>
      <c r="B255" s="2" t="s">
        <v>2420</v>
      </c>
      <c r="C255" s="1" t="s">
        <v>483</v>
      </c>
      <c r="D255" s="26" t="s">
        <v>40</v>
      </c>
      <c r="E255" s="26" t="s">
        <v>477</v>
      </c>
      <c r="F255" s="26" t="s">
        <v>478</v>
      </c>
      <c r="G255" s="26" t="s">
        <v>29</v>
      </c>
      <c r="H255" s="26" t="s">
        <v>36</v>
      </c>
      <c r="I255" s="2" t="s">
        <v>62</v>
      </c>
      <c r="J255" s="2" t="s">
        <v>214</v>
      </c>
      <c r="K255" s="4" t="s">
        <v>499</v>
      </c>
      <c r="L255" s="10"/>
      <c r="N255" s="4"/>
      <c r="P255" s="4"/>
      <c r="R255" s="4"/>
    </row>
    <row r="256" spans="1:18" s="26" customFormat="1" x14ac:dyDescent="0.25">
      <c r="A256" s="26" t="s">
        <v>372</v>
      </c>
      <c r="B256" s="2" t="s">
        <v>2420</v>
      </c>
      <c r="C256" s="1" t="s">
        <v>483</v>
      </c>
      <c r="D256" s="26" t="s">
        <v>40</v>
      </c>
      <c r="E256" s="26" t="s">
        <v>2711</v>
      </c>
      <c r="F256" s="26" t="s">
        <v>2712</v>
      </c>
      <c r="G256" s="26" t="s">
        <v>29</v>
      </c>
      <c r="H256" s="26" t="s">
        <v>70</v>
      </c>
      <c r="I256" s="2" t="s">
        <v>62</v>
      </c>
      <c r="J256" s="2" t="s">
        <v>2102</v>
      </c>
      <c r="K256" s="3" t="s">
        <v>2710</v>
      </c>
      <c r="L256" s="10"/>
      <c r="N256" s="4"/>
      <c r="P256" s="4"/>
      <c r="R256" s="4"/>
    </row>
    <row r="257" spans="1:18" s="26" customFormat="1" x14ac:dyDescent="0.25">
      <c r="A257" s="26" t="s">
        <v>372</v>
      </c>
      <c r="B257" s="2" t="s">
        <v>2420</v>
      </c>
      <c r="C257" s="1" t="s">
        <v>483</v>
      </c>
      <c r="D257" s="26" t="s">
        <v>40</v>
      </c>
      <c r="E257" s="26" t="s">
        <v>2711</v>
      </c>
      <c r="F257" s="26" t="s">
        <v>2712</v>
      </c>
      <c r="G257" s="26" t="s">
        <v>29</v>
      </c>
      <c r="H257" s="26" t="s">
        <v>70</v>
      </c>
      <c r="I257" s="2"/>
      <c r="J257" s="2"/>
      <c r="K257" s="61" t="s">
        <v>3038</v>
      </c>
      <c r="L257" s="10"/>
      <c r="N257" s="4"/>
      <c r="P257" s="4"/>
      <c r="R257" s="4"/>
    </row>
    <row r="258" spans="1:18" s="26" customFormat="1" x14ac:dyDescent="0.25">
      <c r="A258" s="26" t="s">
        <v>372</v>
      </c>
      <c r="B258" s="2" t="s">
        <v>2420</v>
      </c>
      <c r="C258" s="1" t="s">
        <v>483</v>
      </c>
      <c r="D258" s="26" t="s">
        <v>40</v>
      </c>
      <c r="E258" s="26" t="s">
        <v>2711</v>
      </c>
      <c r="F258" s="26" t="s">
        <v>2712</v>
      </c>
      <c r="G258" s="26" t="s">
        <v>29</v>
      </c>
      <c r="H258" s="26" t="s">
        <v>36</v>
      </c>
      <c r="I258" s="2" t="s">
        <v>62</v>
      </c>
      <c r="J258" s="2" t="s">
        <v>214</v>
      </c>
      <c r="K258" s="61"/>
      <c r="L258" s="10"/>
      <c r="N258" s="4"/>
      <c r="P258" s="4"/>
      <c r="R258" s="4"/>
    </row>
    <row r="259" spans="1:18" s="26" customFormat="1" x14ac:dyDescent="0.25">
      <c r="A259" s="26" t="s">
        <v>372</v>
      </c>
      <c r="B259" s="2" t="s">
        <v>2420</v>
      </c>
      <c r="C259" s="1" t="s">
        <v>483</v>
      </c>
      <c r="D259" s="26" t="s">
        <v>40</v>
      </c>
      <c r="E259" s="26" t="s">
        <v>500</v>
      </c>
      <c r="F259" s="26" t="s">
        <v>501</v>
      </c>
      <c r="G259" s="26" t="s">
        <v>29</v>
      </c>
      <c r="H259" s="26" t="s">
        <v>84</v>
      </c>
      <c r="I259" s="2" t="s">
        <v>502</v>
      </c>
      <c r="J259" s="2"/>
      <c r="K259" s="4" t="s">
        <v>412</v>
      </c>
      <c r="L259" s="10"/>
      <c r="N259" s="4"/>
      <c r="P259" s="4"/>
      <c r="R259" s="4"/>
    </row>
    <row r="260" spans="1:18" s="26" customFormat="1" ht="25.5" x14ac:dyDescent="0.25">
      <c r="A260" s="26" t="s">
        <v>372</v>
      </c>
      <c r="B260" s="2" t="s">
        <v>2420</v>
      </c>
      <c r="C260" s="1" t="s">
        <v>483</v>
      </c>
      <c r="D260" s="26" t="s">
        <v>40</v>
      </c>
      <c r="E260" s="26" t="s">
        <v>500</v>
      </c>
      <c r="F260" s="26" t="s">
        <v>501</v>
      </c>
      <c r="G260" s="26" t="s">
        <v>29</v>
      </c>
      <c r="H260" s="26" t="s">
        <v>132</v>
      </c>
      <c r="I260" s="2" t="s">
        <v>62</v>
      </c>
      <c r="J260" s="2" t="s">
        <v>503</v>
      </c>
      <c r="K260" s="4" t="s">
        <v>504</v>
      </c>
      <c r="L260" s="10"/>
      <c r="N260" s="4"/>
      <c r="P260" s="4"/>
      <c r="R260" s="4"/>
    </row>
    <row r="261" spans="1:18" s="26" customFormat="1" x14ac:dyDescent="0.25">
      <c r="A261" s="26" t="s">
        <v>372</v>
      </c>
      <c r="B261" s="2" t="s">
        <v>2420</v>
      </c>
      <c r="C261" s="1" t="s">
        <v>483</v>
      </c>
      <c r="D261" s="26" t="s">
        <v>40</v>
      </c>
      <c r="E261" s="26" t="s">
        <v>500</v>
      </c>
      <c r="F261" s="26" t="s">
        <v>501</v>
      </c>
      <c r="G261" s="26" t="s">
        <v>29</v>
      </c>
      <c r="H261" s="26" t="s">
        <v>84</v>
      </c>
      <c r="I261" s="2" t="s">
        <v>502</v>
      </c>
      <c r="J261" s="2"/>
      <c r="K261" s="4" t="s">
        <v>476</v>
      </c>
      <c r="L261" s="10"/>
      <c r="N261" s="4"/>
      <c r="P261" s="4"/>
      <c r="R261" s="4"/>
    </row>
    <row r="262" spans="1:18" s="26" customFormat="1" x14ac:dyDescent="0.25">
      <c r="A262" s="26" t="s">
        <v>372</v>
      </c>
      <c r="B262" s="2" t="s">
        <v>2420</v>
      </c>
      <c r="C262" s="1" t="s">
        <v>483</v>
      </c>
      <c r="D262" s="26" t="s">
        <v>40</v>
      </c>
      <c r="E262" s="26" t="s">
        <v>3731</v>
      </c>
      <c r="F262" s="26" t="s">
        <v>3732</v>
      </c>
      <c r="G262" s="26" t="s">
        <v>29</v>
      </c>
      <c r="H262" s="26" t="s">
        <v>36</v>
      </c>
      <c r="I262" s="2" t="s">
        <v>62</v>
      </c>
      <c r="J262" s="2"/>
      <c r="K262" s="61" t="s">
        <v>3733</v>
      </c>
      <c r="L262" s="10"/>
      <c r="N262" s="4"/>
      <c r="P262" s="4"/>
      <c r="R262" s="4"/>
    </row>
    <row r="263" spans="1:18" s="26" customFormat="1" x14ac:dyDescent="0.25">
      <c r="A263" s="26" t="s">
        <v>372</v>
      </c>
      <c r="B263" s="2" t="s">
        <v>2451</v>
      </c>
      <c r="C263" s="1" t="s">
        <v>505</v>
      </c>
      <c r="D263" s="26" t="s">
        <v>2409</v>
      </c>
      <c r="E263" s="26" t="s">
        <v>2233</v>
      </c>
      <c r="F263" s="26" t="s">
        <v>2412</v>
      </c>
      <c r="G263" s="26" t="s">
        <v>29</v>
      </c>
      <c r="H263" s="26" t="s">
        <v>151</v>
      </c>
      <c r="I263" s="2" t="s">
        <v>2407</v>
      </c>
      <c r="J263" s="2"/>
      <c r="K263" s="3" t="s">
        <v>2413</v>
      </c>
      <c r="L263" s="10"/>
      <c r="M263" s="3" t="s">
        <v>506</v>
      </c>
      <c r="N263" s="4"/>
      <c r="P263" s="4"/>
      <c r="R263" s="4"/>
    </row>
    <row r="264" spans="1:18" s="26" customFormat="1" x14ac:dyDescent="0.25">
      <c r="A264" s="26" t="s">
        <v>372</v>
      </c>
      <c r="B264" s="2" t="s">
        <v>2451</v>
      </c>
      <c r="C264" s="1" t="s">
        <v>505</v>
      </c>
      <c r="D264" s="26" t="s">
        <v>210</v>
      </c>
      <c r="E264" s="26" t="s">
        <v>2410</v>
      </c>
      <c r="F264" s="26" t="s">
        <v>2411</v>
      </c>
      <c r="G264" s="26" t="s">
        <v>29</v>
      </c>
      <c r="H264" s="26" t="s">
        <v>151</v>
      </c>
      <c r="I264" s="2" t="s">
        <v>2408</v>
      </c>
      <c r="J264" s="2"/>
      <c r="K264" s="3" t="s">
        <v>2406</v>
      </c>
      <c r="L264" s="10"/>
      <c r="M264" s="26" t="s">
        <v>507</v>
      </c>
      <c r="N264" s="4" t="s">
        <v>508</v>
      </c>
      <c r="P264" s="4"/>
      <c r="R264" s="4"/>
    </row>
    <row r="265" spans="1:18" s="26" customFormat="1" x14ac:dyDescent="0.25">
      <c r="A265" s="26" t="s">
        <v>372</v>
      </c>
      <c r="B265" s="2" t="s">
        <v>2451</v>
      </c>
      <c r="C265" s="1" t="s">
        <v>505</v>
      </c>
      <c r="I265" s="2"/>
      <c r="J265" s="2"/>
      <c r="K265" s="4"/>
      <c r="L265" s="10"/>
      <c r="M265" s="26" t="s">
        <v>509</v>
      </c>
      <c r="N265" s="4" t="s">
        <v>510</v>
      </c>
      <c r="P265" s="4"/>
      <c r="R265" s="4"/>
    </row>
    <row r="266" spans="1:18" s="26" customFormat="1" x14ac:dyDescent="0.25">
      <c r="A266" s="26" t="s">
        <v>372</v>
      </c>
      <c r="B266" s="2" t="s">
        <v>2451</v>
      </c>
      <c r="C266" s="1" t="s">
        <v>505</v>
      </c>
      <c r="I266" s="2"/>
      <c r="J266" s="2"/>
      <c r="K266" s="4"/>
      <c r="L266" s="10"/>
      <c r="M266" s="26" t="s">
        <v>511</v>
      </c>
      <c r="N266" s="4" t="s">
        <v>388</v>
      </c>
      <c r="P266" s="4"/>
      <c r="R266" s="4"/>
    </row>
    <row r="267" spans="1:18" s="26" customFormat="1" x14ac:dyDescent="0.25">
      <c r="A267" s="26" t="s">
        <v>372</v>
      </c>
      <c r="B267" s="2" t="s">
        <v>2454</v>
      </c>
      <c r="C267" s="1" t="s">
        <v>512</v>
      </c>
      <c r="E267" s="26" t="s">
        <v>3309</v>
      </c>
      <c r="G267" s="26" t="s">
        <v>213</v>
      </c>
      <c r="H267" s="26" t="s">
        <v>36</v>
      </c>
      <c r="I267" s="2" t="s">
        <v>71</v>
      </c>
      <c r="J267" s="2"/>
      <c r="K267" s="61" t="s">
        <v>3245</v>
      </c>
      <c r="L267" s="10"/>
      <c r="M267" s="3" t="s">
        <v>513</v>
      </c>
      <c r="N267" s="4"/>
      <c r="P267" s="4"/>
      <c r="R267" s="4"/>
    </row>
    <row r="268" spans="1:18" s="26" customFormat="1" x14ac:dyDescent="0.25">
      <c r="A268" s="26" t="s">
        <v>372</v>
      </c>
      <c r="B268" s="2" t="s">
        <v>2455</v>
      </c>
      <c r="C268" s="1" t="s">
        <v>512</v>
      </c>
      <c r="I268" s="2"/>
      <c r="J268" s="2"/>
      <c r="K268" s="4"/>
      <c r="L268" s="10"/>
      <c r="M268" s="26" t="s">
        <v>514</v>
      </c>
      <c r="N268" s="4" t="s">
        <v>380</v>
      </c>
      <c r="P268" s="4"/>
      <c r="R268" s="4"/>
    </row>
    <row r="269" spans="1:18" s="26" customFormat="1" x14ac:dyDescent="0.25">
      <c r="A269" s="26" t="s">
        <v>372</v>
      </c>
      <c r="B269" s="2" t="s">
        <v>2456</v>
      </c>
      <c r="C269" s="1" t="s">
        <v>512</v>
      </c>
      <c r="I269" s="2"/>
      <c r="J269" s="2"/>
      <c r="K269" s="4"/>
      <c r="L269" s="10"/>
      <c r="M269" s="26" t="s">
        <v>515</v>
      </c>
      <c r="N269" s="4" t="s">
        <v>388</v>
      </c>
      <c r="P269" s="4"/>
      <c r="R269" s="4"/>
    </row>
    <row r="270" spans="1:18" s="26" customFormat="1" x14ac:dyDescent="0.25">
      <c r="B270" s="2"/>
      <c r="C270" s="1"/>
      <c r="I270" s="2"/>
      <c r="J270" s="2"/>
      <c r="K270" s="4"/>
      <c r="L270" s="10"/>
      <c r="M270" s="26" t="s">
        <v>3246</v>
      </c>
      <c r="N270" s="61" t="s">
        <v>3247</v>
      </c>
      <c r="P270" s="4"/>
      <c r="R270" s="4"/>
    </row>
    <row r="271" spans="1:18" s="26" customFormat="1" x14ac:dyDescent="0.25">
      <c r="A271" s="26" t="s">
        <v>372</v>
      </c>
      <c r="B271" s="2" t="s">
        <v>2647</v>
      </c>
      <c r="C271" s="1" t="s">
        <v>516</v>
      </c>
      <c r="I271" s="2"/>
      <c r="J271" s="2"/>
      <c r="K271" s="4"/>
      <c r="L271" s="10"/>
      <c r="M271" s="3" t="s">
        <v>517</v>
      </c>
      <c r="N271" s="4"/>
      <c r="P271" s="4"/>
      <c r="R271" s="4"/>
    </row>
    <row r="272" spans="1:18" s="26" customFormat="1" x14ac:dyDescent="0.25">
      <c r="A272" s="26" t="s">
        <v>372</v>
      </c>
      <c r="B272" s="2" t="s">
        <v>2647</v>
      </c>
      <c r="C272" s="1" t="s">
        <v>516</v>
      </c>
      <c r="I272" s="2"/>
      <c r="J272" s="2"/>
      <c r="K272" s="4"/>
      <c r="L272" s="10"/>
      <c r="M272" s="26" t="s">
        <v>518</v>
      </c>
      <c r="N272" s="4" t="s">
        <v>378</v>
      </c>
      <c r="P272" s="4"/>
      <c r="R272" s="4"/>
    </row>
    <row r="273" spans="1:22" s="26" customFormat="1" x14ac:dyDescent="0.25">
      <c r="A273" s="26" t="s">
        <v>519</v>
      </c>
      <c r="B273" s="2" t="s">
        <v>2459</v>
      </c>
      <c r="C273" s="1" t="s">
        <v>520</v>
      </c>
      <c r="G273" s="26" t="s">
        <v>16</v>
      </c>
      <c r="I273" s="2" t="s">
        <v>521</v>
      </c>
      <c r="J273" s="2" t="s">
        <v>522</v>
      </c>
      <c r="K273" s="4"/>
      <c r="L273" s="10"/>
      <c r="M273" s="26" t="s">
        <v>2875</v>
      </c>
      <c r="N273" s="4"/>
      <c r="P273" s="4"/>
      <c r="R273" s="4"/>
    </row>
    <row r="274" spans="1:22" s="26" customFormat="1" x14ac:dyDescent="0.25">
      <c r="A274" s="26" t="s">
        <v>2212</v>
      </c>
      <c r="B274" s="2" t="s">
        <v>2458</v>
      </c>
      <c r="C274" s="1" t="s">
        <v>523</v>
      </c>
      <c r="D274" s="26" t="s">
        <v>108</v>
      </c>
      <c r="E274" s="26" t="s">
        <v>2213</v>
      </c>
      <c r="F274" s="26" t="s">
        <v>2214</v>
      </c>
      <c r="G274" s="26" t="s">
        <v>29</v>
      </c>
      <c r="H274" s="26" t="s">
        <v>57</v>
      </c>
      <c r="I274" s="2" t="s">
        <v>2215</v>
      </c>
      <c r="J274" s="2" t="s">
        <v>2216</v>
      </c>
      <c r="K274" s="4" t="s">
        <v>2197</v>
      </c>
      <c r="L274" s="10"/>
      <c r="M274" s="3" t="s">
        <v>524</v>
      </c>
      <c r="N274" s="4"/>
      <c r="P274" s="4"/>
      <c r="R274" s="4"/>
    </row>
    <row r="275" spans="1:22" s="26" customFormat="1" x14ac:dyDescent="0.25">
      <c r="A275" s="26" t="s">
        <v>2212</v>
      </c>
      <c r="B275" s="2" t="s">
        <v>2458</v>
      </c>
      <c r="C275" s="1" t="s">
        <v>523</v>
      </c>
      <c r="D275" s="26" t="s">
        <v>210</v>
      </c>
      <c r="E275" s="26" t="s">
        <v>3326</v>
      </c>
      <c r="F275" s="26" t="s">
        <v>3325</v>
      </c>
      <c r="G275" s="26" t="s">
        <v>213</v>
      </c>
      <c r="H275" s="26" t="s">
        <v>36</v>
      </c>
      <c r="I275" s="2" t="s">
        <v>2674</v>
      </c>
      <c r="J275" s="2"/>
      <c r="K275" s="61" t="s">
        <v>3245</v>
      </c>
      <c r="L275" s="10"/>
      <c r="M275" s="26" t="s">
        <v>525</v>
      </c>
      <c r="N275" s="4" t="s">
        <v>526</v>
      </c>
      <c r="P275" s="4"/>
      <c r="R275" s="4"/>
    </row>
    <row r="276" spans="1:22" s="26" customFormat="1" x14ac:dyDescent="0.25">
      <c r="A276" s="26" t="s">
        <v>2212</v>
      </c>
      <c r="B276" s="2" t="s">
        <v>2458</v>
      </c>
      <c r="C276" s="1" t="s">
        <v>523</v>
      </c>
      <c r="D276" s="26" t="s">
        <v>40</v>
      </c>
      <c r="E276" s="26" t="s">
        <v>3552</v>
      </c>
      <c r="F276" s="26" t="s">
        <v>3553</v>
      </c>
      <c r="G276" s="26" t="s">
        <v>29</v>
      </c>
      <c r="H276" s="26" t="s">
        <v>36</v>
      </c>
      <c r="I276" s="2" t="s">
        <v>3554</v>
      </c>
      <c r="J276" s="2"/>
      <c r="K276" s="61" t="s">
        <v>3535</v>
      </c>
      <c r="L276" s="10"/>
      <c r="N276" s="4"/>
      <c r="P276" s="4"/>
      <c r="R276" s="4"/>
    </row>
    <row r="277" spans="1:22" s="26" customFormat="1" x14ac:dyDescent="0.25">
      <c r="A277" s="26" t="s">
        <v>527</v>
      </c>
      <c r="B277" s="2" t="s">
        <v>2457</v>
      </c>
      <c r="C277" s="1" t="s">
        <v>528</v>
      </c>
      <c r="G277" s="26" t="s">
        <v>29</v>
      </c>
      <c r="I277" s="2" t="s">
        <v>529</v>
      </c>
      <c r="J277" s="2" t="s">
        <v>530</v>
      </c>
      <c r="K277" s="4" t="s">
        <v>531</v>
      </c>
      <c r="L277" s="10"/>
      <c r="M277" s="26" t="s">
        <v>2869</v>
      </c>
      <c r="P277" s="4"/>
      <c r="R277" s="4"/>
    </row>
    <row r="278" spans="1:22" ht="25.5" x14ac:dyDescent="0.25">
      <c r="A278" s="18" t="s">
        <v>0</v>
      </c>
      <c r="B278" s="18" t="s">
        <v>1</v>
      </c>
      <c r="C278" s="18" t="s">
        <v>2</v>
      </c>
      <c r="D278" s="18" t="s">
        <v>3</v>
      </c>
      <c r="E278" s="18" t="s">
        <v>4</v>
      </c>
      <c r="F278" s="18" t="s">
        <v>3741</v>
      </c>
      <c r="G278" s="18" t="s">
        <v>868</v>
      </c>
      <c r="H278" s="18" t="s">
        <v>5</v>
      </c>
      <c r="I278" s="18" t="s">
        <v>6</v>
      </c>
      <c r="J278" s="18" t="s">
        <v>7</v>
      </c>
      <c r="K278" s="18" t="s">
        <v>8</v>
      </c>
      <c r="L278" s="27"/>
      <c r="M278" s="18" t="s">
        <v>9</v>
      </c>
      <c r="N278" s="18" t="s">
        <v>10</v>
      </c>
      <c r="O278" s="18" t="s">
        <v>11</v>
      </c>
      <c r="P278" s="18" t="s">
        <v>12</v>
      </c>
      <c r="Q278" s="18" t="s">
        <v>13</v>
      </c>
      <c r="R278" s="28" t="s">
        <v>2331</v>
      </c>
      <c r="S278" s="29" t="s">
        <v>2329</v>
      </c>
      <c r="T278" s="29" t="s">
        <v>2330</v>
      </c>
      <c r="U278" s="62" t="s">
        <v>3019</v>
      </c>
      <c r="V278" s="62" t="s">
        <v>3020</v>
      </c>
    </row>
    <row r="279" spans="1:22" s="26" customFormat="1" x14ac:dyDescent="0.25">
      <c r="A279" s="26" t="s">
        <v>532</v>
      </c>
      <c r="B279" s="2"/>
      <c r="C279" s="1" t="s">
        <v>95</v>
      </c>
      <c r="E279" s="26" t="s">
        <v>533</v>
      </c>
      <c r="G279" s="26" t="s">
        <v>29</v>
      </c>
      <c r="H279" s="26" t="s">
        <v>57</v>
      </c>
      <c r="I279" s="2" t="s">
        <v>71</v>
      </c>
      <c r="J279" s="2"/>
      <c r="K279" s="4" t="s">
        <v>534</v>
      </c>
      <c r="L279" s="10"/>
      <c r="N279" s="4"/>
      <c r="P279" s="4"/>
      <c r="R279" s="4"/>
    </row>
    <row r="280" spans="1:22" s="26" customFormat="1" ht="38.25" x14ac:dyDescent="0.25">
      <c r="A280" s="26" t="s">
        <v>532</v>
      </c>
      <c r="B280" s="2" t="s">
        <v>3223</v>
      </c>
      <c r="C280" s="13" t="s">
        <v>3222</v>
      </c>
      <c r="G280" s="26" t="s">
        <v>16</v>
      </c>
      <c r="I280" s="2"/>
      <c r="J280" s="2" t="s">
        <v>3224</v>
      </c>
      <c r="K280" s="4"/>
      <c r="L280" s="10"/>
      <c r="N280" s="4"/>
      <c r="P280" s="4"/>
      <c r="R280" s="4"/>
    </row>
    <row r="281" spans="1:22" s="26" customFormat="1" x14ac:dyDescent="0.25">
      <c r="A281" s="26" t="s">
        <v>532</v>
      </c>
      <c r="B281" s="2" t="s">
        <v>3353</v>
      </c>
      <c r="C281" s="13" t="s">
        <v>3354</v>
      </c>
      <c r="D281" s="26" t="s">
        <v>199</v>
      </c>
      <c r="E281" s="26" t="s">
        <v>3607</v>
      </c>
      <c r="F281" s="26" t="s">
        <v>3606</v>
      </c>
      <c r="G281" s="26" t="s">
        <v>3640</v>
      </c>
      <c r="I281" s="2" t="s">
        <v>3133</v>
      </c>
      <c r="J281" s="2"/>
      <c r="K281" s="61" t="s">
        <v>3355</v>
      </c>
      <c r="L281" s="10"/>
      <c r="N281" s="4"/>
      <c r="P281" s="4"/>
      <c r="R281" s="4"/>
    </row>
    <row r="282" spans="1:22" s="26" customFormat="1" ht="25.5" x14ac:dyDescent="0.25">
      <c r="A282" s="26" t="s">
        <v>535</v>
      </c>
      <c r="B282" s="2"/>
      <c r="C282" s="1" t="s">
        <v>95</v>
      </c>
      <c r="E282" s="26" t="s">
        <v>536</v>
      </c>
      <c r="G282" s="26" t="s">
        <v>29</v>
      </c>
      <c r="H282" s="26" t="s">
        <v>537</v>
      </c>
      <c r="I282" s="2" t="s">
        <v>538</v>
      </c>
      <c r="J282" s="2"/>
      <c r="K282" s="4" t="s">
        <v>539</v>
      </c>
      <c r="L282" s="10"/>
      <c r="N282" s="4"/>
      <c r="P282" s="4"/>
      <c r="R282" s="4"/>
    </row>
    <row r="283" spans="1:22" s="26" customFormat="1" x14ac:dyDescent="0.25">
      <c r="A283" s="26" t="s">
        <v>540</v>
      </c>
      <c r="B283" s="2"/>
      <c r="C283" s="1" t="s">
        <v>95</v>
      </c>
      <c r="G283" s="26" t="s">
        <v>16</v>
      </c>
      <c r="H283" s="26" t="s">
        <v>541</v>
      </c>
      <c r="I283" s="2" t="s">
        <v>95</v>
      </c>
      <c r="J283" s="2"/>
      <c r="K283" s="4" t="s">
        <v>542</v>
      </c>
      <c r="L283" s="10"/>
      <c r="N283" s="4"/>
      <c r="P283" s="4"/>
      <c r="R283" s="4"/>
    </row>
    <row r="284" spans="1:22" s="26" customFormat="1" x14ac:dyDescent="0.25">
      <c r="A284" s="26" t="s">
        <v>543</v>
      </c>
      <c r="B284" s="2" t="s">
        <v>2418</v>
      </c>
      <c r="C284" s="1" t="s">
        <v>544</v>
      </c>
      <c r="D284" s="26" t="s">
        <v>47</v>
      </c>
      <c r="E284" s="26" t="s">
        <v>3140</v>
      </c>
      <c r="F284" s="26" t="s">
        <v>3141</v>
      </c>
      <c r="G284" s="26" t="s">
        <v>16</v>
      </c>
      <c r="H284" s="26" t="s">
        <v>50</v>
      </c>
      <c r="I284" s="2" t="s">
        <v>3142</v>
      </c>
      <c r="J284" s="2"/>
      <c r="K284" s="61" t="s">
        <v>3136</v>
      </c>
      <c r="L284" s="10"/>
      <c r="M284" s="58" t="s">
        <v>2870</v>
      </c>
      <c r="N284" s="4"/>
      <c r="P284" s="4"/>
      <c r="R284" s="4"/>
    </row>
    <row r="285" spans="1:22" s="26" customFormat="1" x14ac:dyDescent="0.25">
      <c r="A285" s="26" t="s">
        <v>543</v>
      </c>
      <c r="B285" s="2" t="s">
        <v>2418</v>
      </c>
      <c r="C285" s="1" t="s">
        <v>544</v>
      </c>
      <c r="D285" s="26" t="s">
        <v>545</v>
      </c>
      <c r="E285" s="26" t="s">
        <v>546</v>
      </c>
      <c r="F285" s="26" t="s">
        <v>547</v>
      </c>
      <c r="G285" s="26" t="s">
        <v>548</v>
      </c>
      <c r="H285" s="26" t="s">
        <v>549</v>
      </c>
      <c r="I285" s="2" t="s">
        <v>550</v>
      </c>
      <c r="J285" s="2"/>
      <c r="K285" s="3" t="s">
        <v>551</v>
      </c>
      <c r="L285" s="10"/>
      <c r="N285" s="4"/>
      <c r="P285" s="4"/>
      <c r="R285" s="4"/>
    </row>
    <row r="286" spans="1:22" s="26" customFormat="1" x14ac:dyDescent="0.25">
      <c r="A286" s="26" t="s">
        <v>543</v>
      </c>
      <c r="B286" s="2" t="s">
        <v>2418</v>
      </c>
      <c r="C286" s="1" t="s">
        <v>544</v>
      </c>
      <c r="D286" s="26" t="s">
        <v>545</v>
      </c>
      <c r="E286" s="26" t="s">
        <v>552</v>
      </c>
      <c r="F286" s="26" t="s">
        <v>553</v>
      </c>
      <c r="G286" s="26" t="s">
        <v>16</v>
      </c>
      <c r="H286" s="26" t="s">
        <v>554</v>
      </c>
      <c r="I286" s="2" t="s">
        <v>555</v>
      </c>
      <c r="J286" s="2"/>
      <c r="K286" s="3" t="s">
        <v>551</v>
      </c>
      <c r="L286" s="10"/>
      <c r="M286" s="3"/>
      <c r="N286" s="4"/>
      <c r="P286" s="4"/>
      <c r="R286" s="4"/>
    </row>
    <row r="287" spans="1:22" s="26" customFormat="1" x14ac:dyDescent="0.25">
      <c r="A287" s="26" t="s">
        <v>543</v>
      </c>
      <c r="B287" s="2" t="s">
        <v>2418</v>
      </c>
      <c r="C287" s="1" t="s">
        <v>544</v>
      </c>
      <c r="D287" s="26" t="s">
        <v>556</v>
      </c>
      <c r="E287" s="26" t="s">
        <v>557</v>
      </c>
      <c r="F287" s="26" t="s">
        <v>558</v>
      </c>
      <c r="G287" s="26" t="s">
        <v>16</v>
      </c>
      <c r="H287" s="26" t="s">
        <v>61</v>
      </c>
      <c r="I287" s="2" t="s">
        <v>62</v>
      </c>
      <c r="J287" s="2"/>
      <c r="K287" s="3" t="s">
        <v>551</v>
      </c>
      <c r="L287" s="10"/>
      <c r="N287" s="4"/>
      <c r="P287" s="4"/>
      <c r="R287" s="4"/>
    </row>
    <row r="288" spans="1:22" s="26" customFormat="1" x14ac:dyDescent="0.25">
      <c r="A288" s="26" t="s">
        <v>543</v>
      </c>
      <c r="B288" s="2" t="s">
        <v>2418</v>
      </c>
      <c r="C288" s="1" t="s">
        <v>544</v>
      </c>
      <c r="D288" s="26" t="s">
        <v>556</v>
      </c>
      <c r="E288" s="26" t="s">
        <v>557</v>
      </c>
      <c r="F288" s="26" t="s">
        <v>558</v>
      </c>
      <c r="G288" s="26" t="s">
        <v>16</v>
      </c>
      <c r="H288" s="26" t="s">
        <v>61</v>
      </c>
      <c r="I288" s="2"/>
      <c r="J288" s="2"/>
      <c r="K288" s="61" t="s">
        <v>3585</v>
      </c>
      <c r="L288" s="10"/>
      <c r="N288" s="4"/>
      <c r="P288" s="4"/>
      <c r="R288" s="4"/>
    </row>
    <row r="289" spans="1:18" s="26" customFormat="1" x14ac:dyDescent="0.25">
      <c r="A289" s="26" t="s">
        <v>543</v>
      </c>
      <c r="B289" s="2" t="s">
        <v>2418</v>
      </c>
      <c r="C289" s="1" t="s">
        <v>544</v>
      </c>
      <c r="D289" s="26" t="s">
        <v>556</v>
      </c>
      <c r="E289" s="26" t="s">
        <v>3588</v>
      </c>
      <c r="F289" s="26" t="s">
        <v>3589</v>
      </c>
      <c r="G289" s="26" t="s">
        <v>16</v>
      </c>
      <c r="H289" s="26" t="s">
        <v>61</v>
      </c>
      <c r="I289" s="2"/>
      <c r="J289" s="2"/>
      <c r="K289" s="61" t="s">
        <v>3585</v>
      </c>
      <c r="L289" s="10"/>
      <c r="N289" s="4"/>
      <c r="P289" s="4"/>
      <c r="R289" s="4"/>
    </row>
    <row r="290" spans="1:18" s="26" customFormat="1" ht="38.25" x14ac:dyDescent="0.25">
      <c r="A290" s="26" t="s">
        <v>543</v>
      </c>
      <c r="B290" s="2" t="s">
        <v>2418</v>
      </c>
      <c r="C290" s="1" t="s">
        <v>544</v>
      </c>
      <c r="D290" s="26" t="s">
        <v>559</v>
      </c>
      <c r="E290" s="2" t="s">
        <v>3418</v>
      </c>
      <c r="F290" s="2" t="s">
        <v>3419</v>
      </c>
      <c r="G290" s="26" t="s">
        <v>16</v>
      </c>
      <c r="I290" s="2"/>
      <c r="J290" s="2"/>
      <c r="K290" s="61" t="s">
        <v>3375</v>
      </c>
      <c r="L290" s="10"/>
      <c r="N290" s="4"/>
      <c r="P290" s="4"/>
      <c r="R290" s="4"/>
    </row>
    <row r="291" spans="1:18" s="26" customFormat="1" x14ac:dyDescent="0.25">
      <c r="A291" s="26" t="s">
        <v>543</v>
      </c>
      <c r="B291" s="2" t="s">
        <v>2418</v>
      </c>
      <c r="C291" s="1" t="s">
        <v>544</v>
      </c>
      <c r="D291" s="26" t="s">
        <v>559</v>
      </c>
      <c r="E291" s="26" t="s">
        <v>560</v>
      </c>
      <c r="F291" s="26" t="s">
        <v>561</v>
      </c>
      <c r="G291" s="26" t="s">
        <v>16</v>
      </c>
      <c r="H291" s="26" t="s">
        <v>50</v>
      </c>
      <c r="I291" s="2" t="s">
        <v>51</v>
      </c>
      <c r="J291" s="2"/>
      <c r="K291" s="4" t="s">
        <v>562</v>
      </c>
      <c r="L291" s="10"/>
      <c r="N291" s="4"/>
      <c r="P291" s="4"/>
      <c r="R291" s="4"/>
    </row>
    <row r="292" spans="1:18" s="26" customFormat="1" x14ac:dyDescent="0.25">
      <c r="A292" s="26" t="s">
        <v>543</v>
      </c>
      <c r="B292" s="2" t="s">
        <v>2418</v>
      </c>
      <c r="C292" s="1" t="s">
        <v>544</v>
      </c>
      <c r="D292" s="26" t="s">
        <v>559</v>
      </c>
      <c r="E292" s="26" t="s">
        <v>563</v>
      </c>
      <c r="F292" s="26" t="s">
        <v>564</v>
      </c>
      <c r="G292" s="26" t="s">
        <v>565</v>
      </c>
      <c r="H292" s="26" t="s">
        <v>61</v>
      </c>
      <c r="I292" s="2"/>
      <c r="J292" s="2"/>
      <c r="K292" s="3" t="s">
        <v>551</v>
      </c>
      <c r="L292" s="10"/>
      <c r="N292" s="4"/>
      <c r="P292" s="4"/>
      <c r="R292" s="4"/>
    </row>
    <row r="293" spans="1:18" s="26" customFormat="1" x14ac:dyDescent="0.25">
      <c r="A293" s="26" t="s">
        <v>543</v>
      </c>
      <c r="B293" s="2" t="s">
        <v>2418</v>
      </c>
      <c r="C293" s="1" t="s">
        <v>544</v>
      </c>
      <c r="D293" s="26" t="s">
        <v>545</v>
      </c>
      <c r="E293" s="26" t="s">
        <v>566</v>
      </c>
      <c r="F293" s="26" t="s">
        <v>567</v>
      </c>
      <c r="G293" s="26" t="s">
        <v>16</v>
      </c>
      <c r="H293" s="26" t="s">
        <v>568</v>
      </c>
      <c r="I293" s="2"/>
      <c r="J293" s="2"/>
      <c r="K293" s="3" t="s">
        <v>551</v>
      </c>
      <c r="L293" s="10"/>
      <c r="N293" s="4"/>
      <c r="P293" s="4"/>
      <c r="R293" s="4"/>
    </row>
    <row r="294" spans="1:18" s="26" customFormat="1" x14ac:dyDescent="0.25">
      <c r="A294" s="26" t="s">
        <v>543</v>
      </c>
      <c r="B294" s="2" t="s">
        <v>2418</v>
      </c>
      <c r="C294" s="1" t="s">
        <v>544</v>
      </c>
      <c r="D294" s="26" t="s">
        <v>569</v>
      </c>
      <c r="E294" s="26" t="s">
        <v>570</v>
      </c>
      <c r="F294" s="26" t="s">
        <v>2412</v>
      </c>
      <c r="G294" s="26" t="s">
        <v>16</v>
      </c>
      <c r="H294" s="26" t="s">
        <v>61</v>
      </c>
      <c r="I294" s="2"/>
      <c r="J294" s="2"/>
      <c r="K294" s="3" t="s">
        <v>551</v>
      </c>
      <c r="L294" s="10"/>
      <c r="N294" s="4"/>
      <c r="P294" s="4"/>
      <c r="R294" s="4"/>
    </row>
    <row r="295" spans="1:18" s="26" customFormat="1" x14ac:dyDescent="0.25">
      <c r="A295" s="26" t="s">
        <v>543</v>
      </c>
      <c r="B295" s="2" t="s">
        <v>2418</v>
      </c>
      <c r="C295" s="1" t="s">
        <v>544</v>
      </c>
      <c r="D295" s="26" t="s">
        <v>569</v>
      </c>
      <c r="E295" s="26" t="s">
        <v>3590</v>
      </c>
      <c r="F295" s="26" t="s">
        <v>3591</v>
      </c>
      <c r="G295" s="26" t="s">
        <v>16</v>
      </c>
      <c r="H295" s="26" t="s">
        <v>61</v>
      </c>
      <c r="I295" s="2"/>
      <c r="J295" s="2"/>
      <c r="K295" s="61" t="s">
        <v>3585</v>
      </c>
      <c r="L295" s="10"/>
      <c r="N295" s="4"/>
      <c r="P295" s="4"/>
      <c r="R295" s="4"/>
    </row>
    <row r="296" spans="1:18" s="26" customFormat="1" x14ac:dyDescent="0.25">
      <c r="A296" s="26" t="s">
        <v>543</v>
      </c>
      <c r="B296" s="2" t="s">
        <v>2418</v>
      </c>
      <c r="C296" s="1" t="s">
        <v>544</v>
      </c>
      <c r="D296" s="26" t="s">
        <v>54</v>
      </c>
      <c r="E296" s="26" t="s">
        <v>2785</v>
      </c>
      <c r="F296" s="26" t="s">
        <v>2786</v>
      </c>
      <c r="H296" s="26" t="s">
        <v>80</v>
      </c>
      <c r="I296" s="2"/>
      <c r="J296" s="2"/>
      <c r="K296" s="3" t="s">
        <v>2778</v>
      </c>
      <c r="L296" s="10"/>
      <c r="N296" s="4"/>
      <c r="P296" s="4"/>
      <c r="R296" s="4"/>
    </row>
    <row r="297" spans="1:18" s="26" customFormat="1" x14ac:dyDescent="0.25">
      <c r="A297" s="26" t="s">
        <v>543</v>
      </c>
      <c r="B297" s="2" t="s">
        <v>2418</v>
      </c>
      <c r="C297" s="1" t="s">
        <v>544</v>
      </c>
      <c r="D297" s="26" t="s">
        <v>571</v>
      </c>
      <c r="E297" s="26" t="s">
        <v>572</v>
      </c>
      <c r="F297" s="26" t="s">
        <v>573</v>
      </c>
      <c r="G297" s="26" t="s">
        <v>16</v>
      </c>
      <c r="H297" s="26" t="s">
        <v>568</v>
      </c>
      <c r="I297" s="2"/>
      <c r="J297" s="2"/>
      <c r="K297" s="3" t="s">
        <v>551</v>
      </c>
      <c r="L297" s="10"/>
      <c r="N297" s="4"/>
      <c r="P297" s="4"/>
      <c r="R297" s="4"/>
    </row>
    <row r="298" spans="1:18" s="26" customFormat="1" x14ac:dyDescent="0.25">
      <c r="A298" s="26" t="s">
        <v>543</v>
      </c>
      <c r="B298" s="2" t="s">
        <v>2418</v>
      </c>
      <c r="C298" s="1" t="s">
        <v>544</v>
      </c>
      <c r="D298" s="26" t="s">
        <v>574</v>
      </c>
      <c r="E298" s="26" t="s">
        <v>575</v>
      </c>
      <c r="F298" s="26" t="s">
        <v>576</v>
      </c>
      <c r="G298" s="26" t="s">
        <v>16</v>
      </c>
      <c r="H298" s="26" t="s">
        <v>568</v>
      </c>
      <c r="I298" s="2"/>
      <c r="J298" s="2"/>
      <c r="K298" s="3" t="s">
        <v>551</v>
      </c>
      <c r="L298" s="10"/>
      <c r="N298" s="4"/>
      <c r="P298" s="4"/>
      <c r="R298" s="4"/>
    </row>
    <row r="299" spans="1:18" s="26" customFormat="1" x14ac:dyDescent="0.25">
      <c r="A299" s="26" t="s">
        <v>543</v>
      </c>
      <c r="B299" s="2" t="s">
        <v>2418</v>
      </c>
      <c r="C299" s="1" t="s">
        <v>544</v>
      </c>
      <c r="D299" s="26" t="s">
        <v>1460</v>
      </c>
      <c r="E299" s="26" t="s">
        <v>2787</v>
      </c>
      <c r="F299" s="26" t="s">
        <v>2412</v>
      </c>
      <c r="H299" s="26" t="s">
        <v>80</v>
      </c>
      <c r="I299" s="2"/>
      <c r="J299" s="2"/>
      <c r="K299" s="3" t="s">
        <v>2778</v>
      </c>
      <c r="L299" s="10"/>
      <c r="N299" s="4"/>
      <c r="P299" s="4"/>
      <c r="R299" s="4"/>
    </row>
    <row r="300" spans="1:18" s="26" customFormat="1" x14ac:dyDescent="0.25">
      <c r="A300" s="26" t="s">
        <v>543</v>
      </c>
      <c r="B300" s="2" t="s">
        <v>2418</v>
      </c>
      <c r="C300" s="1" t="s">
        <v>544</v>
      </c>
      <c r="D300" s="26" t="s">
        <v>577</v>
      </c>
      <c r="E300" s="26" t="s">
        <v>578</v>
      </c>
      <c r="F300" s="26" t="s">
        <v>579</v>
      </c>
      <c r="G300" s="26" t="s">
        <v>16</v>
      </c>
      <c r="H300" s="26" t="s">
        <v>61</v>
      </c>
      <c r="I300" s="2"/>
      <c r="J300" s="2"/>
      <c r="K300" s="3" t="s">
        <v>551</v>
      </c>
      <c r="L300" s="10"/>
      <c r="N300" s="4"/>
      <c r="P300" s="4"/>
      <c r="R300" s="4"/>
    </row>
    <row r="301" spans="1:18" s="26" customFormat="1" ht="25.5" x14ac:dyDescent="0.25">
      <c r="A301" s="26" t="s">
        <v>580</v>
      </c>
      <c r="B301" s="2" t="s">
        <v>2461</v>
      </c>
      <c r="C301" s="1" t="s">
        <v>581</v>
      </c>
      <c r="G301" s="26" t="s">
        <v>16</v>
      </c>
      <c r="I301" s="2" t="s">
        <v>582</v>
      </c>
      <c r="J301" s="2"/>
      <c r="K301" s="4"/>
      <c r="L301" s="10"/>
      <c r="M301" s="26" t="s">
        <v>2871</v>
      </c>
      <c r="N301" s="4"/>
      <c r="P301" s="4"/>
      <c r="R301" s="4"/>
    </row>
    <row r="302" spans="1:18" s="26" customFormat="1" x14ac:dyDescent="0.25">
      <c r="A302" s="26" t="s">
        <v>583</v>
      </c>
      <c r="B302" s="2" t="s">
        <v>2462</v>
      </c>
      <c r="C302" s="1" t="s">
        <v>584</v>
      </c>
      <c r="G302" s="26" t="s">
        <v>16</v>
      </c>
      <c r="I302" s="2"/>
      <c r="J302" s="2" t="s">
        <v>585</v>
      </c>
      <c r="K302" s="4"/>
      <c r="L302" s="10"/>
      <c r="M302" s="3" t="s">
        <v>586</v>
      </c>
      <c r="N302" s="4"/>
      <c r="P302" s="4"/>
      <c r="R302" s="4"/>
    </row>
    <row r="303" spans="1:18" s="26" customFormat="1" x14ac:dyDescent="0.25">
      <c r="A303" s="26" t="s">
        <v>583</v>
      </c>
      <c r="B303" s="2" t="s">
        <v>2462</v>
      </c>
      <c r="C303" s="1" t="s">
        <v>584</v>
      </c>
      <c r="I303" s="2"/>
      <c r="J303" s="2"/>
      <c r="K303" s="4"/>
      <c r="L303" s="10"/>
      <c r="M303" s="26" t="s">
        <v>45</v>
      </c>
      <c r="P303" s="4"/>
      <c r="R303" s="4"/>
    </row>
    <row r="304" spans="1:18" s="26" customFormat="1" ht="38.25" x14ac:dyDescent="0.25">
      <c r="A304" s="26" t="s">
        <v>592</v>
      </c>
      <c r="B304" s="2" t="s">
        <v>2464</v>
      </c>
      <c r="C304" s="1" t="s">
        <v>593</v>
      </c>
      <c r="G304" s="26" t="s">
        <v>594</v>
      </c>
      <c r="I304" s="2"/>
      <c r="J304" s="2" t="s">
        <v>595</v>
      </c>
      <c r="K304" s="4"/>
      <c r="L304" s="10"/>
      <c r="M304" s="26" t="s">
        <v>2872</v>
      </c>
      <c r="P304" s="4"/>
      <c r="R304" s="4"/>
    </row>
    <row r="305" spans="1:18" s="26" customFormat="1" x14ac:dyDescent="0.25">
      <c r="A305" s="26" t="s">
        <v>587</v>
      </c>
      <c r="B305" s="2" t="s">
        <v>2463</v>
      </c>
      <c r="C305" s="1" t="s">
        <v>588</v>
      </c>
      <c r="G305" s="26" t="s">
        <v>16</v>
      </c>
      <c r="I305" s="2" t="s">
        <v>95</v>
      </c>
      <c r="J305" s="2" t="s">
        <v>589</v>
      </c>
      <c r="K305" s="4"/>
      <c r="L305" s="10"/>
      <c r="M305" s="3" t="s">
        <v>590</v>
      </c>
      <c r="N305" s="4"/>
      <c r="P305" s="4"/>
      <c r="R305" s="4"/>
    </row>
    <row r="306" spans="1:18" s="26" customFormat="1" x14ac:dyDescent="0.25">
      <c r="A306" s="26" t="s">
        <v>587</v>
      </c>
      <c r="B306" s="2" t="s">
        <v>2463</v>
      </c>
      <c r="C306" s="1" t="s">
        <v>588</v>
      </c>
      <c r="I306" s="2"/>
      <c r="J306" s="2"/>
      <c r="K306" s="4"/>
      <c r="L306" s="10"/>
      <c r="M306" s="26" t="s">
        <v>45</v>
      </c>
      <c r="N306" s="4" t="s">
        <v>591</v>
      </c>
      <c r="P306" s="4"/>
      <c r="R306" s="4"/>
    </row>
    <row r="307" spans="1:18" s="26" customFormat="1" ht="25.5" x14ac:dyDescent="0.25">
      <c r="A307" s="26" t="s">
        <v>596</v>
      </c>
      <c r="B307" s="2"/>
      <c r="C307" s="1" t="s">
        <v>95</v>
      </c>
      <c r="E307" s="26" t="s">
        <v>597</v>
      </c>
      <c r="G307" s="26" t="s">
        <v>3640</v>
      </c>
      <c r="H307" s="26" t="s">
        <v>598</v>
      </c>
      <c r="I307" s="2" t="s">
        <v>599</v>
      </c>
      <c r="J307" s="2" t="s">
        <v>600</v>
      </c>
      <c r="K307" s="4" t="s">
        <v>601</v>
      </c>
      <c r="L307" s="10"/>
      <c r="N307" s="4"/>
      <c r="P307" s="4"/>
      <c r="R307" s="4"/>
    </row>
    <row r="308" spans="1:18" x14ac:dyDescent="0.25">
      <c r="A308" s="26" t="s">
        <v>602</v>
      </c>
      <c r="B308" s="2" t="s">
        <v>2465</v>
      </c>
      <c r="C308" s="1" t="s">
        <v>603</v>
      </c>
      <c r="D308" s="26"/>
      <c r="E308" s="26" t="s">
        <v>604</v>
      </c>
      <c r="F308" s="26"/>
      <c r="G308" s="26"/>
      <c r="H308" s="26" t="s">
        <v>605</v>
      </c>
      <c r="I308" s="2" t="s">
        <v>606</v>
      </c>
      <c r="J308" s="2" t="s">
        <v>607</v>
      </c>
      <c r="K308" s="4" t="s">
        <v>608</v>
      </c>
      <c r="M308" s="3" t="s">
        <v>609</v>
      </c>
      <c r="N308" s="4"/>
      <c r="O308" s="26"/>
      <c r="P308" s="4"/>
    </row>
    <row r="309" spans="1:18" s="41" customFormat="1" x14ac:dyDescent="0.25">
      <c r="A309" s="26" t="s">
        <v>602</v>
      </c>
      <c r="B309" s="2" t="s">
        <v>2465</v>
      </c>
      <c r="C309" s="1" t="s">
        <v>603</v>
      </c>
      <c r="D309" s="39"/>
      <c r="E309" s="40"/>
      <c r="H309" s="40"/>
      <c r="I309" s="40"/>
      <c r="J309" s="40"/>
      <c r="K309" s="35"/>
      <c r="L309" s="42"/>
      <c r="M309" s="39" t="s">
        <v>45</v>
      </c>
      <c r="N309" s="35" t="s">
        <v>608</v>
      </c>
    </row>
    <row r="310" spans="1:18" s="41" customFormat="1" x14ac:dyDescent="0.25">
      <c r="A310" s="26" t="s">
        <v>602</v>
      </c>
      <c r="B310" s="2" t="s">
        <v>2465</v>
      </c>
      <c r="C310" s="1" t="s">
        <v>603</v>
      </c>
      <c r="D310" s="39"/>
      <c r="E310" s="40"/>
      <c r="H310" s="40"/>
      <c r="I310" s="40"/>
      <c r="J310" s="40"/>
      <c r="K310" s="35"/>
      <c r="L310" s="42"/>
      <c r="M310" s="39" t="s">
        <v>2874</v>
      </c>
      <c r="N310" s="35" t="s">
        <v>608</v>
      </c>
    </row>
    <row r="311" spans="1:18" x14ac:dyDescent="0.25">
      <c r="A311" s="20" t="s">
        <v>2353</v>
      </c>
      <c r="B311" s="20" t="s">
        <v>2466</v>
      </c>
      <c r="C311" s="43" t="s">
        <v>2354</v>
      </c>
      <c r="I311" s="20"/>
      <c r="M311" s="44" t="s">
        <v>2352</v>
      </c>
    </row>
    <row r="312" spans="1:18" s="26" customFormat="1" x14ac:dyDescent="0.25">
      <c r="A312" s="20" t="s">
        <v>2353</v>
      </c>
      <c r="B312" s="20" t="s">
        <v>2466</v>
      </c>
      <c r="C312" s="43" t="s">
        <v>2354</v>
      </c>
      <c r="D312" s="20"/>
      <c r="E312" s="20"/>
      <c r="F312" s="20"/>
      <c r="G312" s="20"/>
      <c r="H312" s="20"/>
      <c r="I312" s="20"/>
      <c r="J312" s="21"/>
      <c r="K312" s="20"/>
      <c r="L312" s="10"/>
      <c r="M312" s="20" t="s">
        <v>2356</v>
      </c>
      <c r="N312" s="44" t="s">
        <v>2355</v>
      </c>
      <c r="O312" s="20"/>
      <c r="P312" s="20"/>
      <c r="R312" s="4"/>
    </row>
    <row r="313" spans="1:18" s="26" customFormat="1" ht="25.5" x14ac:dyDescent="0.25">
      <c r="A313" s="26" t="s">
        <v>602</v>
      </c>
      <c r="B313" s="2" t="s">
        <v>2467</v>
      </c>
      <c r="C313" s="1" t="s">
        <v>610</v>
      </c>
      <c r="G313" s="26" t="s">
        <v>29</v>
      </c>
      <c r="I313" s="2" t="s">
        <v>611</v>
      </c>
      <c r="J313" s="2" t="s">
        <v>612</v>
      </c>
      <c r="K313" s="4"/>
      <c r="L313" s="10"/>
      <c r="M313" s="3" t="s">
        <v>613</v>
      </c>
      <c r="N313" s="4"/>
      <c r="P313" s="4"/>
      <c r="R313" s="4"/>
    </row>
    <row r="314" spans="1:18" s="26" customFormat="1" x14ac:dyDescent="0.25">
      <c r="A314" s="26" t="s">
        <v>602</v>
      </c>
      <c r="B314" s="2" t="s">
        <v>2467</v>
      </c>
      <c r="C314" s="1" t="s">
        <v>610</v>
      </c>
      <c r="I314" s="2"/>
      <c r="J314" s="2"/>
      <c r="K314" s="4"/>
      <c r="L314" s="10"/>
      <c r="M314" s="26" t="s">
        <v>614</v>
      </c>
      <c r="N314" s="4" t="s">
        <v>615</v>
      </c>
      <c r="P314" s="4"/>
      <c r="R314" s="4"/>
    </row>
    <row r="315" spans="1:18" s="26" customFormat="1" x14ac:dyDescent="0.25">
      <c r="A315" s="26" t="s">
        <v>616</v>
      </c>
      <c r="B315" s="2" t="s">
        <v>2468</v>
      </c>
      <c r="C315" s="1" t="s">
        <v>617</v>
      </c>
      <c r="G315" s="26" t="s">
        <v>29</v>
      </c>
      <c r="I315" s="2" t="s">
        <v>618</v>
      </c>
      <c r="J315" s="2" t="s">
        <v>619</v>
      </c>
      <c r="K315" s="4"/>
      <c r="L315" s="10"/>
      <c r="N315" s="4"/>
      <c r="P315" s="4"/>
      <c r="R315" s="4"/>
    </row>
    <row r="316" spans="1:18" s="26" customFormat="1" x14ac:dyDescent="0.25">
      <c r="A316" s="26" t="s">
        <v>616</v>
      </c>
      <c r="B316" s="2" t="s">
        <v>2460</v>
      </c>
      <c r="C316" s="13" t="s">
        <v>620</v>
      </c>
      <c r="D316" s="26" t="s">
        <v>108</v>
      </c>
      <c r="E316" s="26" t="s">
        <v>3311</v>
      </c>
      <c r="F316" s="26" t="s">
        <v>3310</v>
      </c>
      <c r="G316" s="26" t="s">
        <v>213</v>
      </c>
      <c r="H316" s="26" t="s">
        <v>36</v>
      </c>
      <c r="I316" s="26" t="s">
        <v>62</v>
      </c>
      <c r="J316" s="2"/>
      <c r="K316" s="61" t="s">
        <v>3245</v>
      </c>
      <c r="L316" s="10"/>
      <c r="M316" s="3" t="s">
        <v>625</v>
      </c>
      <c r="N316" s="4"/>
      <c r="P316" s="4"/>
      <c r="R316" s="4"/>
    </row>
    <row r="317" spans="1:18" s="26" customFormat="1" x14ac:dyDescent="0.25">
      <c r="A317" s="26" t="s">
        <v>616</v>
      </c>
      <c r="B317" s="2" t="s">
        <v>2460</v>
      </c>
      <c r="C317" s="13" t="s">
        <v>620</v>
      </c>
      <c r="D317" s="26" t="s">
        <v>108</v>
      </c>
      <c r="E317" s="26" t="s">
        <v>2341</v>
      </c>
      <c r="F317" s="26" t="s">
        <v>2342</v>
      </c>
      <c r="G317" s="26" t="s">
        <v>29</v>
      </c>
      <c r="H317" s="26" t="s">
        <v>36</v>
      </c>
      <c r="I317" s="2" t="s">
        <v>744</v>
      </c>
      <c r="J317" s="2"/>
      <c r="K317" s="3" t="s">
        <v>2340</v>
      </c>
      <c r="L317" s="10"/>
      <c r="M317" s="26" t="s">
        <v>45</v>
      </c>
      <c r="N317" s="4" t="s">
        <v>629</v>
      </c>
      <c r="P317" s="4"/>
      <c r="R317" s="4"/>
    </row>
    <row r="318" spans="1:18" s="26" customFormat="1" ht="25.5" x14ac:dyDescent="0.25">
      <c r="A318" s="26" t="s">
        <v>616</v>
      </c>
      <c r="B318" s="2" t="s">
        <v>2460</v>
      </c>
      <c r="C318" s="13" t="s">
        <v>620</v>
      </c>
      <c r="D318" s="26" t="s">
        <v>40</v>
      </c>
      <c r="E318" s="26" t="s">
        <v>621</v>
      </c>
      <c r="F318" s="26" t="s">
        <v>622</v>
      </c>
      <c r="G318" s="26" t="s">
        <v>16</v>
      </c>
      <c r="H318" s="26" t="s">
        <v>50</v>
      </c>
      <c r="I318" s="2" t="s">
        <v>623</v>
      </c>
      <c r="J318" s="2"/>
      <c r="K318" s="4" t="s">
        <v>624</v>
      </c>
      <c r="L318" s="10"/>
      <c r="M318" s="26" t="s">
        <v>634</v>
      </c>
      <c r="N318" s="4" t="s">
        <v>635</v>
      </c>
      <c r="P318" s="4"/>
      <c r="R318" s="4"/>
    </row>
    <row r="319" spans="1:18" s="26" customFormat="1" x14ac:dyDescent="0.25">
      <c r="A319" s="26" t="s">
        <v>616</v>
      </c>
      <c r="B319" s="2" t="s">
        <v>2460</v>
      </c>
      <c r="C319" s="13" t="s">
        <v>620</v>
      </c>
      <c r="D319" s="26" t="s">
        <v>40</v>
      </c>
      <c r="E319" s="26" t="s">
        <v>626</v>
      </c>
      <c r="F319" s="26" t="s">
        <v>627</v>
      </c>
      <c r="G319" s="26" t="s">
        <v>16</v>
      </c>
      <c r="H319" s="26" t="s">
        <v>50</v>
      </c>
      <c r="I319" s="2" t="s">
        <v>628</v>
      </c>
      <c r="J319" s="2"/>
      <c r="K319" s="4" t="s">
        <v>562</v>
      </c>
      <c r="L319" s="10"/>
      <c r="M319" s="26" t="s">
        <v>639</v>
      </c>
      <c r="N319" s="4" t="s">
        <v>640</v>
      </c>
      <c r="P319" s="4"/>
      <c r="R319" s="4"/>
    </row>
    <row r="320" spans="1:18" s="26" customFormat="1" x14ac:dyDescent="0.25">
      <c r="A320" s="26" t="s">
        <v>616</v>
      </c>
      <c r="B320" s="2" t="s">
        <v>2460</v>
      </c>
      <c r="C320" s="13" t="s">
        <v>620</v>
      </c>
      <c r="D320" s="26" t="s">
        <v>40</v>
      </c>
      <c r="E320" s="26" t="s">
        <v>630</v>
      </c>
      <c r="F320" s="26" t="s">
        <v>631</v>
      </c>
      <c r="G320" s="26" t="s">
        <v>29</v>
      </c>
      <c r="H320" s="26" t="s">
        <v>57</v>
      </c>
      <c r="I320" s="2" t="s">
        <v>632</v>
      </c>
      <c r="J320" s="2"/>
      <c r="K320" s="4" t="s">
        <v>633</v>
      </c>
      <c r="L320" s="10"/>
      <c r="P320" s="4"/>
      <c r="R320" s="4"/>
    </row>
    <row r="321" spans="1:18" s="26" customFormat="1" x14ac:dyDescent="0.25">
      <c r="A321" s="26" t="s">
        <v>616</v>
      </c>
      <c r="B321" s="2" t="s">
        <v>2460</v>
      </c>
      <c r="C321" s="13" t="s">
        <v>620</v>
      </c>
      <c r="D321" s="26" t="s">
        <v>40</v>
      </c>
      <c r="E321" s="26" t="s">
        <v>630</v>
      </c>
      <c r="F321" s="26" t="s">
        <v>631</v>
      </c>
      <c r="G321" s="26" t="s">
        <v>29</v>
      </c>
      <c r="H321" s="26" t="s">
        <v>36</v>
      </c>
      <c r="I321" s="2" t="s">
        <v>636</v>
      </c>
      <c r="J321" s="2" t="s">
        <v>637</v>
      </c>
      <c r="K321" s="4" t="s">
        <v>638</v>
      </c>
      <c r="L321" s="10"/>
      <c r="P321" s="4"/>
      <c r="R321" s="4"/>
    </row>
    <row r="322" spans="1:18" s="26" customFormat="1" x14ac:dyDescent="0.25">
      <c r="A322" s="26" t="s">
        <v>616</v>
      </c>
      <c r="B322" s="2" t="s">
        <v>2460</v>
      </c>
      <c r="C322" s="13" t="s">
        <v>620</v>
      </c>
      <c r="D322" s="26" t="s">
        <v>40</v>
      </c>
      <c r="E322" s="26" t="s">
        <v>630</v>
      </c>
      <c r="F322" s="26" t="s">
        <v>631</v>
      </c>
      <c r="G322" s="26" t="s">
        <v>29</v>
      </c>
      <c r="H322" s="26" t="s">
        <v>36</v>
      </c>
      <c r="I322" s="2" t="s">
        <v>641</v>
      </c>
      <c r="J322" s="2"/>
      <c r="K322" s="4" t="s">
        <v>642</v>
      </c>
      <c r="L322" s="10"/>
      <c r="P322" s="4"/>
      <c r="R322" s="4"/>
    </row>
    <row r="323" spans="1:18" s="26" customFormat="1" x14ac:dyDescent="0.25">
      <c r="A323" s="26" t="s">
        <v>616</v>
      </c>
      <c r="B323" s="2" t="s">
        <v>2460</v>
      </c>
      <c r="C323" s="13" t="s">
        <v>620</v>
      </c>
      <c r="D323" s="26" t="s">
        <v>40</v>
      </c>
      <c r="E323" s="26" t="s">
        <v>630</v>
      </c>
      <c r="F323" s="26" t="s">
        <v>631</v>
      </c>
      <c r="G323" s="26" t="s">
        <v>29</v>
      </c>
      <c r="H323" s="26" t="s">
        <v>36</v>
      </c>
      <c r="I323" s="2" t="s">
        <v>641</v>
      </c>
      <c r="J323" s="2"/>
      <c r="K323" s="4" t="s">
        <v>643</v>
      </c>
      <c r="L323" s="10"/>
      <c r="N323" s="4"/>
      <c r="P323" s="4"/>
      <c r="R323" s="4"/>
    </row>
    <row r="324" spans="1:18" s="26" customFormat="1" x14ac:dyDescent="0.25">
      <c r="A324" s="26" t="s">
        <v>616</v>
      </c>
      <c r="B324" s="2" t="s">
        <v>2460</v>
      </c>
      <c r="C324" s="13" t="s">
        <v>620</v>
      </c>
      <c r="D324" s="26" t="s">
        <v>40</v>
      </c>
      <c r="E324" s="26" t="s">
        <v>630</v>
      </c>
      <c r="F324" s="26" t="s">
        <v>631</v>
      </c>
      <c r="H324" s="26" t="s">
        <v>80</v>
      </c>
      <c r="I324" s="2" t="s">
        <v>1619</v>
      </c>
      <c r="J324" s="2"/>
      <c r="K324" s="3" t="s">
        <v>2778</v>
      </c>
      <c r="L324" s="10"/>
      <c r="N324" s="4"/>
      <c r="P324" s="4"/>
      <c r="R324" s="4"/>
    </row>
    <row r="325" spans="1:18" s="26" customFormat="1" x14ac:dyDescent="0.25">
      <c r="A325" s="26" t="s">
        <v>616</v>
      </c>
      <c r="B325" s="2" t="s">
        <v>2460</v>
      </c>
      <c r="C325" s="13" t="s">
        <v>620</v>
      </c>
      <c r="D325" s="26" t="s">
        <v>644</v>
      </c>
      <c r="E325" s="26" t="s">
        <v>645</v>
      </c>
      <c r="F325" s="26" t="s">
        <v>646</v>
      </c>
      <c r="G325" s="26" t="s">
        <v>29</v>
      </c>
      <c r="H325" s="26" t="s">
        <v>57</v>
      </c>
      <c r="I325" s="2" t="s">
        <v>647</v>
      </c>
      <c r="J325" s="2"/>
      <c r="K325" s="4" t="s">
        <v>648</v>
      </c>
      <c r="L325" s="10"/>
      <c r="N325" s="4"/>
      <c r="P325" s="4"/>
      <c r="R325" s="4"/>
    </row>
    <row r="326" spans="1:18" s="26" customFormat="1" x14ac:dyDescent="0.25">
      <c r="A326" s="26" t="s">
        <v>616</v>
      </c>
      <c r="B326" s="2" t="s">
        <v>2460</v>
      </c>
      <c r="C326" s="13" t="s">
        <v>620</v>
      </c>
      <c r="D326" s="26" t="s">
        <v>649</v>
      </c>
      <c r="E326" s="26" t="s">
        <v>650</v>
      </c>
      <c r="F326" s="26" t="s">
        <v>651</v>
      </c>
      <c r="G326" s="26" t="s">
        <v>29</v>
      </c>
      <c r="H326" s="26" t="s">
        <v>36</v>
      </c>
      <c r="I326" s="2" t="s">
        <v>502</v>
      </c>
      <c r="J326" s="2"/>
      <c r="K326" s="4" t="s">
        <v>652</v>
      </c>
      <c r="L326" s="10"/>
      <c r="N326" s="4"/>
      <c r="P326" s="4"/>
      <c r="R326" s="4"/>
    </row>
    <row r="327" spans="1:18" s="26" customFormat="1" x14ac:dyDescent="0.25">
      <c r="A327" s="26" t="s">
        <v>653</v>
      </c>
      <c r="B327" s="2"/>
      <c r="C327" s="1" t="s">
        <v>95</v>
      </c>
      <c r="G327" s="26" t="s">
        <v>29</v>
      </c>
      <c r="H327" s="26" t="s">
        <v>36</v>
      </c>
      <c r="I327" s="2" t="s">
        <v>654</v>
      </c>
      <c r="J327" s="2"/>
      <c r="K327" s="4" t="s">
        <v>208</v>
      </c>
      <c r="L327" s="10"/>
      <c r="N327" s="4"/>
      <c r="P327" s="4"/>
      <c r="R327" s="4"/>
    </row>
    <row r="328" spans="1:18" s="26" customFormat="1" ht="25.5" x14ac:dyDescent="0.25">
      <c r="A328" s="26" t="s">
        <v>2995</v>
      </c>
      <c r="B328" s="2" t="s">
        <v>2994</v>
      </c>
      <c r="C328" s="13" t="s">
        <v>2996</v>
      </c>
      <c r="G328" s="26" t="s">
        <v>16</v>
      </c>
      <c r="I328" s="2"/>
      <c r="J328" s="2" t="s">
        <v>2997</v>
      </c>
      <c r="K328" s="4"/>
      <c r="L328" s="10"/>
      <c r="N328" s="4"/>
      <c r="P328" s="4"/>
      <c r="R328" s="4"/>
    </row>
    <row r="329" spans="1:18" s="26" customFormat="1" ht="38.25" x14ac:dyDescent="0.25">
      <c r="A329" s="26" t="s">
        <v>3637</v>
      </c>
      <c r="B329" s="2" t="s">
        <v>3636</v>
      </c>
      <c r="C329" s="13" t="s">
        <v>3638</v>
      </c>
      <c r="G329" s="26" t="s">
        <v>16</v>
      </c>
      <c r="I329" s="2"/>
      <c r="J329" s="2" t="s">
        <v>3639</v>
      </c>
      <c r="K329" s="4"/>
      <c r="L329" s="10"/>
      <c r="N329" s="4"/>
      <c r="P329" s="4"/>
      <c r="R329" s="4"/>
    </row>
    <row r="330" spans="1:18" s="26" customFormat="1" x14ac:dyDescent="0.25">
      <c r="A330" s="26" t="s">
        <v>678</v>
      </c>
      <c r="B330" s="2" t="s">
        <v>2469</v>
      </c>
      <c r="C330" s="1" t="s">
        <v>679</v>
      </c>
      <c r="G330" s="26" t="s">
        <v>29</v>
      </c>
      <c r="I330" s="2"/>
      <c r="J330" s="2" t="s">
        <v>680</v>
      </c>
      <c r="K330" s="4"/>
      <c r="L330" s="10"/>
      <c r="M330" s="26" t="s">
        <v>2873</v>
      </c>
      <c r="N330" s="4"/>
      <c r="P330" s="4"/>
      <c r="R330" s="4"/>
    </row>
    <row r="331" spans="1:18" s="26" customFormat="1" x14ac:dyDescent="0.25">
      <c r="A331" s="26" t="s">
        <v>655</v>
      </c>
      <c r="B331" s="2" t="s">
        <v>2419</v>
      </c>
      <c r="C331" s="1" t="s">
        <v>656</v>
      </c>
      <c r="D331" s="26" t="s">
        <v>210</v>
      </c>
      <c r="E331" s="26" t="s">
        <v>3536</v>
      </c>
      <c r="F331" s="26" t="s">
        <v>3537</v>
      </c>
      <c r="G331" s="26" t="s">
        <v>29</v>
      </c>
      <c r="H331" s="26" t="s">
        <v>36</v>
      </c>
      <c r="I331" s="2" t="s">
        <v>3538</v>
      </c>
      <c r="K331" s="61" t="s">
        <v>3535</v>
      </c>
      <c r="L331" s="10"/>
      <c r="M331" s="3" t="s">
        <v>661</v>
      </c>
      <c r="N331" s="4"/>
      <c r="P331" s="4"/>
      <c r="R331" s="4"/>
    </row>
    <row r="332" spans="1:18" s="26" customFormat="1" x14ac:dyDescent="0.25">
      <c r="A332" s="26" t="s">
        <v>655</v>
      </c>
      <c r="B332" s="2" t="s">
        <v>2419</v>
      </c>
      <c r="C332" s="1" t="s">
        <v>656</v>
      </c>
      <c r="D332" s="26" t="s">
        <v>210</v>
      </c>
      <c r="E332" s="26" t="s">
        <v>657</v>
      </c>
      <c r="F332" s="26" t="s">
        <v>658</v>
      </c>
      <c r="G332" s="26" t="s">
        <v>29</v>
      </c>
      <c r="H332" s="26" t="s">
        <v>36</v>
      </c>
      <c r="I332" s="2" t="s">
        <v>659</v>
      </c>
      <c r="J332" s="2"/>
      <c r="K332" s="4" t="s">
        <v>660</v>
      </c>
      <c r="L332" s="10"/>
      <c r="M332" s="26" t="s">
        <v>667</v>
      </c>
      <c r="N332" s="4" t="s">
        <v>668</v>
      </c>
      <c r="P332" s="4"/>
      <c r="R332" s="4"/>
    </row>
    <row r="333" spans="1:18" s="26" customFormat="1" x14ac:dyDescent="0.25">
      <c r="A333" s="26" t="s">
        <v>655</v>
      </c>
      <c r="B333" s="2" t="s">
        <v>2419</v>
      </c>
      <c r="C333" s="1" t="s">
        <v>656</v>
      </c>
      <c r="D333" s="26" t="s">
        <v>210</v>
      </c>
      <c r="E333" s="26" t="s">
        <v>662</v>
      </c>
      <c r="F333" s="26" t="s">
        <v>663</v>
      </c>
      <c r="G333" s="26" t="s">
        <v>213</v>
      </c>
      <c r="H333" s="26" t="s">
        <v>36</v>
      </c>
      <c r="I333" s="2" t="s">
        <v>664</v>
      </c>
      <c r="J333" s="2"/>
      <c r="K333" s="4" t="s">
        <v>215</v>
      </c>
      <c r="L333" s="10"/>
      <c r="M333" s="26" t="s">
        <v>673</v>
      </c>
      <c r="N333" s="4" t="s">
        <v>674</v>
      </c>
      <c r="P333" s="4"/>
      <c r="R333" s="4"/>
    </row>
    <row r="334" spans="1:18" s="26" customFormat="1" x14ac:dyDescent="0.25">
      <c r="A334" s="26" t="s">
        <v>655</v>
      </c>
      <c r="B334" s="2" t="s">
        <v>2419</v>
      </c>
      <c r="C334" s="1" t="s">
        <v>656</v>
      </c>
      <c r="D334" s="26" t="s">
        <v>210</v>
      </c>
      <c r="E334" s="26" t="s">
        <v>212</v>
      </c>
      <c r="F334" s="26" t="s">
        <v>665</v>
      </c>
      <c r="G334" s="26" t="s">
        <v>29</v>
      </c>
      <c r="H334" s="26" t="s">
        <v>84</v>
      </c>
      <c r="I334" s="2" t="s">
        <v>666</v>
      </c>
      <c r="J334" s="2"/>
      <c r="K334" s="4" t="s">
        <v>476</v>
      </c>
      <c r="L334" s="10"/>
      <c r="N334" s="4"/>
      <c r="P334" s="4"/>
      <c r="R334" s="4"/>
    </row>
    <row r="335" spans="1:18" s="26" customFormat="1" x14ac:dyDescent="0.25">
      <c r="A335" s="26" t="s">
        <v>655</v>
      </c>
      <c r="B335" s="2" t="s">
        <v>2419</v>
      </c>
      <c r="C335" s="1" t="s">
        <v>656</v>
      </c>
      <c r="D335" s="26" t="s">
        <v>210</v>
      </c>
      <c r="E335" s="26" t="s">
        <v>669</v>
      </c>
      <c r="F335" s="26" t="s">
        <v>670</v>
      </c>
      <c r="G335" s="26" t="s">
        <v>29</v>
      </c>
      <c r="H335" s="26" t="s">
        <v>84</v>
      </c>
      <c r="I335" s="2" t="s">
        <v>671</v>
      </c>
      <c r="J335" s="2"/>
      <c r="K335" s="4" t="s">
        <v>672</v>
      </c>
      <c r="L335" s="10"/>
      <c r="P335" s="4"/>
      <c r="R335" s="4"/>
    </row>
    <row r="336" spans="1:18" s="26" customFormat="1" x14ac:dyDescent="0.25">
      <c r="A336" s="26" t="s">
        <v>655</v>
      </c>
      <c r="B336" s="2" t="s">
        <v>2419</v>
      </c>
      <c r="C336" s="1" t="s">
        <v>656</v>
      </c>
      <c r="D336" s="26" t="s">
        <v>210</v>
      </c>
      <c r="E336" s="26" t="s">
        <v>2713</v>
      </c>
      <c r="F336" s="26" t="s">
        <v>2714</v>
      </c>
      <c r="G336" s="26" t="s">
        <v>29</v>
      </c>
      <c r="H336" s="26" t="s">
        <v>36</v>
      </c>
      <c r="I336" s="2" t="s">
        <v>2715</v>
      </c>
      <c r="J336" s="2"/>
      <c r="K336" s="3" t="s">
        <v>2716</v>
      </c>
      <c r="L336" s="10"/>
      <c r="N336" s="4"/>
      <c r="P336" s="4"/>
      <c r="R336" s="4"/>
    </row>
    <row r="337" spans="1:22" s="26" customFormat="1" x14ac:dyDescent="0.25">
      <c r="A337" s="26" t="s">
        <v>655</v>
      </c>
      <c r="B337" s="2" t="s">
        <v>2419</v>
      </c>
      <c r="C337" s="1" t="s">
        <v>656</v>
      </c>
      <c r="D337" s="26" t="s">
        <v>210</v>
      </c>
      <c r="E337" s="26" t="s">
        <v>3539</v>
      </c>
      <c r="F337" s="26" t="s">
        <v>3540</v>
      </c>
      <c r="G337" s="26" t="s">
        <v>29</v>
      </c>
      <c r="H337" s="26" t="s">
        <v>36</v>
      </c>
      <c r="I337" s="2" t="s">
        <v>502</v>
      </c>
      <c r="J337" s="2" t="s">
        <v>3541</v>
      </c>
      <c r="K337" s="61" t="s">
        <v>3535</v>
      </c>
      <c r="L337" s="10"/>
      <c r="N337" s="4"/>
      <c r="P337" s="4"/>
      <c r="R337" s="4"/>
    </row>
    <row r="338" spans="1:22" s="26" customFormat="1" x14ac:dyDescent="0.25">
      <c r="A338" s="26" t="s">
        <v>675</v>
      </c>
      <c r="B338" s="2"/>
      <c r="C338" s="1" t="s">
        <v>95</v>
      </c>
      <c r="G338" s="26" t="s">
        <v>16</v>
      </c>
      <c r="H338" s="26" t="s">
        <v>61</v>
      </c>
      <c r="I338" s="2" t="s">
        <v>676</v>
      </c>
      <c r="J338" s="2"/>
      <c r="K338" s="4" t="s">
        <v>677</v>
      </c>
      <c r="L338" s="10"/>
      <c r="N338" s="4"/>
      <c r="P338" s="4"/>
      <c r="R338" s="4"/>
    </row>
    <row r="339" spans="1:22" s="26" customFormat="1" x14ac:dyDescent="0.25">
      <c r="A339" s="26" t="s">
        <v>3425</v>
      </c>
      <c r="B339" s="2" t="s">
        <v>3426</v>
      </c>
      <c r="C339" s="13" t="s">
        <v>3427</v>
      </c>
      <c r="E339" s="26" t="s">
        <v>3428</v>
      </c>
      <c r="F339" s="26" t="s">
        <v>3429</v>
      </c>
      <c r="G339" s="26" t="s">
        <v>16</v>
      </c>
      <c r="I339" s="2"/>
      <c r="J339" s="2" t="s">
        <v>3430</v>
      </c>
      <c r="K339" s="61" t="s">
        <v>3136</v>
      </c>
      <c r="L339" s="10"/>
      <c r="N339" s="4"/>
      <c r="P339" s="4"/>
      <c r="R339" s="4"/>
    </row>
    <row r="340" spans="1:22" s="26" customFormat="1" ht="38.25" x14ac:dyDescent="0.25">
      <c r="A340" s="26" t="s">
        <v>3181</v>
      </c>
      <c r="B340" s="2" t="s">
        <v>3183</v>
      </c>
      <c r="C340" s="61" t="s">
        <v>3182</v>
      </c>
      <c r="G340" s="26" t="s">
        <v>16</v>
      </c>
      <c r="I340" s="2"/>
      <c r="J340" s="2" t="s">
        <v>3184</v>
      </c>
      <c r="K340" s="4"/>
      <c r="L340" s="10"/>
      <c r="N340" s="4"/>
      <c r="P340" s="4"/>
      <c r="R340" s="4"/>
    </row>
    <row r="341" spans="1:22" ht="25.5" x14ac:dyDescent="0.25">
      <c r="A341" s="18" t="s">
        <v>0</v>
      </c>
      <c r="B341" s="18" t="s">
        <v>1</v>
      </c>
      <c r="C341" s="18" t="s">
        <v>2</v>
      </c>
      <c r="D341" s="18" t="s">
        <v>3</v>
      </c>
      <c r="E341" s="18" t="s">
        <v>4</v>
      </c>
      <c r="F341" s="18" t="s">
        <v>3741</v>
      </c>
      <c r="G341" s="18" t="s">
        <v>868</v>
      </c>
      <c r="H341" s="18" t="s">
        <v>5</v>
      </c>
      <c r="I341" s="18" t="s">
        <v>6</v>
      </c>
      <c r="J341" s="18" t="s">
        <v>7</v>
      </c>
      <c r="K341" s="18" t="s">
        <v>8</v>
      </c>
      <c r="L341" s="27"/>
      <c r="M341" s="18" t="s">
        <v>9</v>
      </c>
      <c r="N341" s="18" t="s">
        <v>10</v>
      </c>
      <c r="O341" s="18" t="s">
        <v>11</v>
      </c>
      <c r="P341" s="18" t="s">
        <v>12</v>
      </c>
      <c r="Q341" s="18" t="s">
        <v>13</v>
      </c>
      <c r="R341" s="28" t="s">
        <v>2331</v>
      </c>
      <c r="S341" s="29" t="s">
        <v>2329</v>
      </c>
      <c r="T341" s="29" t="s">
        <v>2330</v>
      </c>
      <c r="U341" s="62" t="s">
        <v>3019</v>
      </c>
      <c r="V341" s="62" t="s">
        <v>3020</v>
      </c>
    </row>
    <row r="342" spans="1:22" s="26" customFormat="1" x14ac:dyDescent="0.25">
      <c r="A342" s="26" t="s">
        <v>681</v>
      </c>
      <c r="B342" s="2" t="s">
        <v>2470</v>
      </c>
      <c r="C342" s="1" t="s">
        <v>2234</v>
      </c>
      <c r="D342" s="26" t="s">
        <v>559</v>
      </c>
      <c r="E342" s="26" t="s">
        <v>2235</v>
      </c>
      <c r="F342" s="26" t="s">
        <v>2236</v>
      </c>
      <c r="G342" s="26" t="s">
        <v>29</v>
      </c>
      <c r="H342" s="26" t="s">
        <v>2237</v>
      </c>
      <c r="I342" s="2" t="s">
        <v>62</v>
      </c>
      <c r="J342" s="2"/>
      <c r="K342" s="4" t="s">
        <v>2238</v>
      </c>
      <c r="L342" s="10"/>
      <c r="N342" s="4"/>
      <c r="P342" s="4"/>
      <c r="R342" s="4"/>
    </row>
    <row r="343" spans="1:22" s="26" customFormat="1" x14ac:dyDescent="0.25">
      <c r="B343" s="2" t="s">
        <v>2470</v>
      </c>
      <c r="C343" s="1" t="s">
        <v>2234</v>
      </c>
      <c r="D343" s="26" t="s">
        <v>559</v>
      </c>
      <c r="E343" s="26" t="s">
        <v>3188</v>
      </c>
      <c r="F343" s="26" t="s">
        <v>3185</v>
      </c>
      <c r="G343" s="26" t="s">
        <v>213</v>
      </c>
      <c r="I343" s="2"/>
      <c r="J343" s="2" t="s">
        <v>3186</v>
      </c>
      <c r="K343" s="61" t="s">
        <v>3187</v>
      </c>
      <c r="L343" s="10"/>
      <c r="N343" s="4"/>
      <c r="P343" s="4"/>
      <c r="R343" s="4"/>
    </row>
    <row r="344" spans="1:22" s="26" customFormat="1" x14ac:dyDescent="0.25">
      <c r="A344" s="26" t="s">
        <v>681</v>
      </c>
      <c r="B344" s="2" t="s">
        <v>2471</v>
      </c>
      <c r="C344" s="1" t="s">
        <v>682</v>
      </c>
      <c r="G344" s="26" t="s">
        <v>16</v>
      </c>
      <c r="I344" s="2" t="s">
        <v>683</v>
      </c>
      <c r="J344" s="2" t="s">
        <v>684</v>
      </c>
      <c r="K344" s="4" t="s">
        <v>685</v>
      </c>
      <c r="L344" s="10"/>
      <c r="M344" s="26" t="s">
        <v>2878</v>
      </c>
      <c r="N344" s="4"/>
      <c r="P344" s="4"/>
      <c r="R344" s="4"/>
    </row>
    <row r="345" spans="1:22" s="26" customFormat="1" ht="25.5" x14ac:dyDescent="0.25">
      <c r="A345" s="26" t="s">
        <v>686</v>
      </c>
      <c r="B345" s="2" t="s">
        <v>2472</v>
      </c>
      <c r="C345" s="1" t="s">
        <v>687</v>
      </c>
      <c r="G345" s="26" t="s">
        <v>16</v>
      </c>
      <c r="I345" s="2"/>
      <c r="J345" s="2" t="s">
        <v>688</v>
      </c>
      <c r="K345" s="4"/>
      <c r="L345" s="10"/>
      <c r="M345" s="26" t="s">
        <v>2879</v>
      </c>
      <c r="N345" s="4"/>
      <c r="P345" s="4"/>
      <c r="R345" s="4"/>
    </row>
    <row r="346" spans="1:22" s="26" customFormat="1" x14ac:dyDescent="0.25">
      <c r="A346" s="26" t="s">
        <v>686</v>
      </c>
      <c r="B346" s="2" t="s">
        <v>3420</v>
      </c>
      <c r="C346" s="13" t="s">
        <v>3421</v>
      </c>
      <c r="D346" s="26" t="s">
        <v>3423</v>
      </c>
      <c r="E346" s="26" t="s">
        <v>3422</v>
      </c>
      <c r="G346" s="26" t="s">
        <v>16</v>
      </c>
      <c r="I346" s="2" t="s">
        <v>3424</v>
      </c>
      <c r="J346" s="2"/>
      <c r="K346" s="61" t="s">
        <v>3375</v>
      </c>
      <c r="L346" s="10"/>
      <c r="N346" s="4"/>
      <c r="P346" s="4"/>
      <c r="R346" s="4"/>
    </row>
    <row r="347" spans="1:22" s="26" customFormat="1" x14ac:dyDescent="0.25">
      <c r="A347" s="26" t="s">
        <v>689</v>
      </c>
      <c r="B347" s="2" t="s">
        <v>2473</v>
      </c>
      <c r="C347" s="1" t="s">
        <v>690</v>
      </c>
      <c r="G347" s="26" t="s">
        <v>16</v>
      </c>
      <c r="I347" s="2" t="s">
        <v>691</v>
      </c>
      <c r="J347" s="2" t="s">
        <v>692</v>
      </c>
      <c r="K347" s="4" t="s">
        <v>693</v>
      </c>
      <c r="L347" s="10"/>
      <c r="N347" s="4"/>
      <c r="P347" s="4"/>
      <c r="R347" s="4"/>
    </row>
    <row r="348" spans="1:22" s="26" customFormat="1" x14ac:dyDescent="0.25">
      <c r="A348" s="26" t="s">
        <v>694</v>
      </c>
      <c r="B348" s="2" t="s">
        <v>3235</v>
      </c>
      <c r="C348" s="13" t="s">
        <v>3236</v>
      </c>
      <c r="I348" s="2"/>
      <c r="J348" s="2"/>
      <c r="K348" s="4"/>
      <c r="L348" s="10"/>
      <c r="N348" s="4"/>
      <c r="P348" s="4"/>
      <c r="R348" s="4"/>
      <c r="S348" s="61" t="s">
        <v>3237</v>
      </c>
    </row>
    <row r="349" spans="1:22" s="26" customFormat="1" x14ac:dyDescent="0.25">
      <c r="B349" s="2"/>
      <c r="C349" s="1"/>
      <c r="I349" s="2"/>
      <c r="J349" s="2"/>
      <c r="K349" s="4"/>
      <c r="L349" s="10"/>
      <c r="N349" s="4"/>
      <c r="P349" s="4"/>
      <c r="R349" s="4"/>
      <c r="S349" s="26" t="s">
        <v>3021</v>
      </c>
      <c r="T349" s="61" t="s">
        <v>3022</v>
      </c>
    </row>
    <row r="350" spans="1:22" s="26" customFormat="1" x14ac:dyDescent="0.25">
      <c r="A350" s="26" t="s">
        <v>694</v>
      </c>
      <c r="B350" s="2" t="s">
        <v>2474</v>
      </c>
      <c r="C350" s="1" t="s">
        <v>695</v>
      </c>
      <c r="I350" s="2"/>
      <c r="J350" s="2"/>
      <c r="K350" s="4"/>
      <c r="L350" s="10"/>
      <c r="M350" s="3" t="s">
        <v>696</v>
      </c>
      <c r="N350" s="4"/>
      <c r="P350" s="4"/>
      <c r="R350" s="4"/>
    </row>
    <row r="351" spans="1:22" s="26" customFormat="1" x14ac:dyDescent="0.25">
      <c r="A351" s="26" t="s">
        <v>694</v>
      </c>
      <c r="B351" s="2" t="s">
        <v>2474</v>
      </c>
      <c r="C351" s="1" t="s">
        <v>695</v>
      </c>
      <c r="I351" s="2"/>
      <c r="J351" s="2"/>
      <c r="K351" s="4"/>
      <c r="L351" s="10"/>
      <c r="M351" s="26" t="s">
        <v>45</v>
      </c>
      <c r="N351" s="4" t="s">
        <v>697</v>
      </c>
      <c r="P351" s="4"/>
      <c r="R351" s="4"/>
    </row>
    <row r="352" spans="1:22" s="26" customFormat="1" x14ac:dyDescent="0.25">
      <c r="A352" s="26" t="s">
        <v>694</v>
      </c>
      <c r="B352" s="2" t="s">
        <v>3267</v>
      </c>
      <c r="C352" s="13" t="s">
        <v>3268</v>
      </c>
      <c r="I352" s="2"/>
      <c r="J352" s="2"/>
      <c r="K352" s="4"/>
      <c r="L352" s="10"/>
      <c r="M352" s="61" t="s">
        <v>3269</v>
      </c>
      <c r="N352" s="4"/>
      <c r="P352" s="4"/>
      <c r="R352" s="4"/>
    </row>
    <row r="353" spans="1:22" s="26" customFormat="1" x14ac:dyDescent="0.25">
      <c r="A353" s="26" t="s">
        <v>694</v>
      </c>
      <c r="B353" s="2" t="s">
        <v>3267</v>
      </c>
      <c r="C353" s="13" t="s">
        <v>3268</v>
      </c>
      <c r="I353" s="2"/>
      <c r="J353" s="2"/>
      <c r="K353" s="4"/>
      <c r="L353" s="10"/>
      <c r="M353" s="26" t="s">
        <v>3270</v>
      </c>
      <c r="N353" s="61" t="s">
        <v>3271</v>
      </c>
      <c r="P353" s="4"/>
      <c r="R353" s="4"/>
    </row>
    <row r="354" spans="1:22" s="26" customFormat="1" x14ac:dyDescent="0.25">
      <c r="A354" s="26" t="s">
        <v>698</v>
      </c>
      <c r="B354" s="2" t="s">
        <v>2475</v>
      </c>
      <c r="C354" s="1" t="s">
        <v>699</v>
      </c>
      <c r="I354" s="2"/>
      <c r="J354" s="2"/>
      <c r="K354" s="4"/>
      <c r="L354" s="10"/>
      <c r="M354" s="3" t="s">
        <v>700</v>
      </c>
      <c r="N354" s="4"/>
      <c r="P354" s="4"/>
      <c r="R354" s="4"/>
    </row>
    <row r="355" spans="1:22" s="26" customFormat="1" x14ac:dyDescent="0.25">
      <c r="A355" s="26" t="s">
        <v>698</v>
      </c>
      <c r="B355" s="2" t="s">
        <v>2475</v>
      </c>
      <c r="C355" s="1" t="s">
        <v>699</v>
      </c>
      <c r="I355" s="2"/>
      <c r="J355" s="2"/>
      <c r="K355" s="4"/>
      <c r="L355" s="10"/>
      <c r="M355" s="26" t="s">
        <v>701</v>
      </c>
      <c r="N355" s="4" t="s">
        <v>702</v>
      </c>
      <c r="P355" s="4"/>
      <c r="R355" s="4"/>
    </row>
    <row r="356" spans="1:22" s="26" customFormat="1" ht="25.5" x14ac:dyDescent="0.25">
      <c r="A356" s="26" t="s">
        <v>703</v>
      </c>
      <c r="B356" s="2" t="s">
        <v>2476</v>
      </c>
      <c r="C356" s="1" t="s">
        <v>704</v>
      </c>
      <c r="G356" s="26" t="s">
        <v>29</v>
      </c>
      <c r="I356" s="2" t="s">
        <v>95</v>
      </c>
      <c r="J356" s="2" t="s">
        <v>705</v>
      </c>
      <c r="K356" s="4"/>
      <c r="L356" s="10"/>
      <c r="M356" s="3" t="s">
        <v>706</v>
      </c>
      <c r="N356" s="4"/>
      <c r="P356" s="4"/>
      <c r="R356" s="4"/>
    </row>
    <row r="357" spans="1:22" s="26" customFormat="1" x14ac:dyDescent="0.25">
      <c r="A357" s="26" t="s">
        <v>703</v>
      </c>
      <c r="B357" s="2" t="s">
        <v>2476</v>
      </c>
      <c r="C357" s="1" t="s">
        <v>704</v>
      </c>
      <c r="I357" s="2"/>
      <c r="J357" s="2"/>
      <c r="K357" s="4"/>
      <c r="L357" s="10"/>
      <c r="M357" s="26" t="s">
        <v>45</v>
      </c>
      <c r="N357" s="4" t="s">
        <v>707</v>
      </c>
      <c r="P357" s="4"/>
      <c r="R357" s="4"/>
    </row>
    <row r="358" spans="1:22" s="26" customFormat="1" ht="25.5" x14ac:dyDescent="0.25">
      <c r="A358" s="26" t="s">
        <v>2824</v>
      </c>
      <c r="B358" s="2" t="s">
        <v>2825</v>
      </c>
      <c r="C358" s="13" t="s">
        <v>2826</v>
      </c>
      <c r="D358" s="26" t="s">
        <v>108</v>
      </c>
      <c r="E358" s="26" t="s">
        <v>2827</v>
      </c>
      <c r="F358" s="26" t="s">
        <v>2828</v>
      </c>
      <c r="G358" s="26" t="s">
        <v>29</v>
      </c>
      <c r="H358" s="26" t="s">
        <v>57</v>
      </c>
      <c r="J358" s="2" t="s">
        <v>2829</v>
      </c>
      <c r="K358" s="3" t="s">
        <v>2830</v>
      </c>
      <c r="L358" s="10"/>
      <c r="N358" s="4"/>
      <c r="P358" s="4"/>
      <c r="R358" s="4"/>
    </row>
    <row r="359" spans="1:22" s="26" customFormat="1" x14ac:dyDescent="0.2">
      <c r="A359" s="26" t="s">
        <v>708</v>
      </c>
      <c r="B359" s="2" t="s">
        <v>2648</v>
      </c>
      <c r="C359" s="1" t="s">
        <v>709</v>
      </c>
      <c r="G359" s="26" t="s">
        <v>16</v>
      </c>
      <c r="I359" s="2"/>
      <c r="J359" s="2" t="s">
        <v>710</v>
      </c>
      <c r="K359" s="4"/>
      <c r="L359" s="10"/>
      <c r="M359" s="56" t="s">
        <v>2880</v>
      </c>
      <c r="N359" s="4"/>
      <c r="P359" s="4"/>
      <c r="R359" s="4"/>
    </row>
    <row r="360" spans="1:22" s="26" customFormat="1" x14ac:dyDescent="0.25">
      <c r="A360" s="26" t="s">
        <v>711</v>
      </c>
      <c r="B360" s="2"/>
      <c r="C360" s="1" t="s">
        <v>712</v>
      </c>
      <c r="G360" s="26" t="s">
        <v>95</v>
      </c>
      <c r="I360" s="2" t="s">
        <v>95</v>
      </c>
      <c r="J360" s="2" t="s">
        <v>713</v>
      </c>
      <c r="K360" s="4"/>
      <c r="L360" s="10"/>
      <c r="N360" s="4"/>
      <c r="P360" s="4"/>
      <c r="R360" s="4"/>
    </row>
    <row r="361" spans="1:22" s="26" customFormat="1" ht="25.5" x14ac:dyDescent="0.25">
      <c r="A361" s="26" t="s">
        <v>3008</v>
      </c>
      <c r="B361" s="2" t="s">
        <v>3005</v>
      </c>
      <c r="C361" s="13" t="s">
        <v>3006</v>
      </c>
      <c r="I361" s="2"/>
      <c r="J361" s="2" t="s">
        <v>3007</v>
      </c>
      <c r="K361" s="4"/>
      <c r="L361" s="10"/>
      <c r="N361" s="4"/>
      <c r="P361" s="4"/>
      <c r="R361" s="4"/>
    </row>
    <row r="362" spans="1:22" ht="25.5" x14ac:dyDescent="0.25">
      <c r="A362" s="18" t="s">
        <v>0</v>
      </c>
      <c r="B362" s="18" t="s">
        <v>1</v>
      </c>
      <c r="C362" s="18" t="s">
        <v>2</v>
      </c>
      <c r="D362" s="18" t="s">
        <v>3</v>
      </c>
      <c r="E362" s="18" t="s">
        <v>4</v>
      </c>
      <c r="F362" s="18" t="s">
        <v>3741</v>
      </c>
      <c r="G362" s="18" t="s">
        <v>868</v>
      </c>
      <c r="H362" s="18" t="s">
        <v>5</v>
      </c>
      <c r="I362" s="18" t="s">
        <v>6</v>
      </c>
      <c r="J362" s="18" t="s">
        <v>7</v>
      </c>
      <c r="K362" s="18" t="s">
        <v>8</v>
      </c>
      <c r="L362" s="27"/>
      <c r="M362" s="18" t="s">
        <v>9</v>
      </c>
      <c r="N362" s="18" t="s">
        <v>10</v>
      </c>
      <c r="O362" s="18" t="s">
        <v>11</v>
      </c>
      <c r="P362" s="18" t="s">
        <v>12</v>
      </c>
      <c r="Q362" s="18" t="s">
        <v>13</v>
      </c>
      <c r="R362" s="28" t="s">
        <v>2331</v>
      </c>
      <c r="S362" s="29" t="s">
        <v>2329</v>
      </c>
      <c r="T362" s="29" t="s">
        <v>2330</v>
      </c>
      <c r="U362" s="62" t="s">
        <v>3019</v>
      </c>
      <c r="V362" s="62" t="s">
        <v>3020</v>
      </c>
    </row>
    <row r="363" spans="1:22" s="26" customFormat="1" x14ac:dyDescent="0.25">
      <c r="A363" s="26" t="s">
        <v>870</v>
      </c>
      <c r="B363" s="2" t="s">
        <v>2477</v>
      </c>
      <c r="C363" s="1" t="s">
        <v>871</v>
      </c>
      <c r="G363" s="26" t="s">
        <v>3640</v>
      </c>
      <c r="I363" s="2" t="s">
        <v>872</v>
      </c>
      <c r="J363" s="2" t="s">
        <v>873</v>
      </c>
      <c r="K363" s="4" t="s">
        <v>874</v>
      </c>
      <c r="L363" s="10"/>
      <c r="M363" s="35" t="s">
        <v>2881</v>
      </c>
      <c r="N363" s="4"/>
      <c r="P363" s="4"/>
      <c r="R363" s="4"/>
    </row>
    <row r="364" spans="1:22" s="26" customFormat="1" x14ac:dyDescent="0.25">
      <c r="A364" s="26" t="s">
        <v>875</v>
      </c>
      <c r="B364" s="2" t="s">
        <v>2478</v>
      </c>
      <c r="C364" s="1" t="s">
        <v>876</v>
      </c>
      <c r="G364" s="26" t="s">
        <v>16</v>
      </c>
      <c r="I364" s="2"/>
      <c r="J364" s="2" t="s">
        <v>877</v>
      </c>
      <c r="K364" s="4"/>
      <c r="L364" s="10"/>
      <c r="M364" s="26" t="s">
        <v>2882</v>
      </c>
      <c r="N364" s="4"/>
      <c r="P364" s="4"/>
      <c r="R364" s="4"/>
    </row>
    <row r="365" spans="1:22" s="26" customFormat="1" x14ac:dyDescent="0.25">
      <c r="A365" s="26" t="s">
        <v>878</v>
      </c>
      <c r="B365" s="2" t="s">
        <v>2479</v>
      </c>
      <c r="C365" s="1" t="s">
        <v>879</v>
      </c>
      <c r="G365" s="26" t="s">
        <v>29</v>
      </c>
      <c r="I365" s="2"/>
      <c r="J365" s="2" t="s">
        <v>880</v>
      </c>
      <c r="K365" s="4"/>
      <c r="L365" s="10"/>
      <c r="M365" s="26" t="s">
        <v>2883</v>
      </c>
      <c r="N365" s="4"/>
      <c r="P365" s="4"/>
      <c r="R365" s="4"/>
    </row>
    <row r="366" spans="1:22" s="26" customFormat="1" x14ac:dyDescent="0.25">
      <c r="A366" s="26" t="s">
        <v>881</v>
      </c>
      <c r="B366" s="2" t="s">
        <v>2480</v>
      </c>
      <c r="C366" s="1" t="s">
        <v>882</v>
      </c>
      <c r="D366" s="26" t="s">
        <v>108</v>
      </c>
      <c r="E366" s="26" t="s">
        <v>2717</v>
      </c>
      <c r="G366" s="26" t="s">
        <v>3640</v>
      </c>
      <c r="H366" s="26" t="s">
        <v>36</v>
      </c>
      <c r="I366" s="2" t="s">
        <v>2722</v>
      </c>
      <c r="J366" s="2"/>
      <c r="K366" s="3" t="s">
        <v>2723</v>
      </c>
      <c r="L366" s="10"/>
      <c r="M366" s="3" t="s">
        <v>883</v>
      </c>
      <c r="N366" s="4"/>
      <c r="P366" s="4"/>
      <c r="R366" s="4"/>
    </row>
    <row r="367" spans="1:22" s="26" customFormat="1" x14ac:dyDescent="0.25">
      <c r="A367" s="26" t="s">
        <v>881</v>
      </c>
      <c r="B367" s="2" t="s">
        <v>2480</v>
      </c>
      <c r="C367" s="1" t="s">
        <v>882</v>
      </c>
      <c r="D367" s="26" t="s">
        <v>108</v>
      </c>
      <c r="E367" s="26" t="s">
        <v>2718</v>
      </c>
      <c r="F367" s="26" t="s">
        <v>2719</v>
      </c>
      <c r="G367" s="26" t="s">
        <v>3640</v>
      </c>
      <c r="H367" s="26" t="s">
        <v>36</v>
      </c>
      <c r="I367" s="2" t="s">
        <v>2722</v>
      </c>
      <c r="J367" s="2"/>
      <c r="K367" s="3" t="s">
        <v>2723</v>
      </c>
      <c r="L367" s="10"/>
      <c r="M367" s="26" t="s">
        <v>45</v>
      </c>
      <c r="N367" s="4" t="s">
        <v>884</v>
      </c>
      <c r="P367" s="4"/>
      <c r="R367" s="4"/>
    </row>
    <row r="368" spans="1:22" s="26" customFormat="1" x14ac:dyDescent="0.25">
      <c r="A368" s="26" t="s">
        <v>881</v>
      </c>
      <c r="B368" s="2" t="s">
        <v>2480</v>
      </c>
      <c r="C368" s="1" t="s">
        <v>882</v>
      </c>
      <c r="D368" s="26" t="s">
        <v>649</v>
      </c>
      <c r="E368" s="26" t="s">
        <v>2720</v>
      </c>
      <c r="F368" s="26" t="s">
        <v>2721</v>
      </c>
      <c r="G368" s="26" t="s">
        <v>3640</v>
      </c>
      <c r="H368" s="26" t="s">
        <v>36</v>
      </c>
      <c r="I368" s="2" t="s">
        <v>2722</v>
      </c>
      <c r="J368" s="2"/>
      <c r="K368" s="3" t="s">
        <v>2723</v>
      </c>
      <c r="L368" s="10"/>
      <c r="N368" s="4"/>
      <c r="P368" s="4"/>
      <c r="R368" s="4"/>
    </row>
    <row r="369" spans="1:22" s="26" customFormat="1" x14ac:dyDescent="0.25">
      <c r="A369" s="26" t="s">
        <v>3313</v>
      </c>
      <c r="B369" s="2" t="s">
        <v>3312</v>
      </c>
      <c r="C369" s="13" t="s">
        <v>3314</v>
      </c>
      <c r="E369" s="26" t="s">
        <v>3315</v>
      </c>
      <c r="G369" s="26" t="s">
        <v>213</v>
      </c>
      <c r="H369" s="26" t="s">
        <v>36</v>
      </c>
      <c r="I369" s="2" t="s">
        <v>3319</v>
      </c>
      <c r="J369" s="2"/>
      <c r="K369" s="61" t="s">
        <v>3245</v>
      </c>
      <c r="L369" s="10"/>
      <c r="N369" s="4"/>
      <c r="P369" s="4"/>
      <c r="R369" s="4"/>
    </row>
    <row r="370" spans="1:22" s="26" customFormat="1" x14ac:dyDescent="0.25">
      <c r="A370" s="26" t="s">
        <v>3313</v>
      </c>
      <c r="B370" s="2" t="s">
        <v>3312</v>
      </c>
      <c r="C370" s="13" t="s">
        <v>3314</v>
      </c>
      <c r="D370" s="26" t="s">
        <v>3318</v>
      </c>
      <c r="E370" s="26" t="s">
        <v>3317</v>
      </c>
      <c r="F370" s="26" t="s">
        <v>3316</v>
      </c>
      <c r="G370" s="26" t="s">
        <v>213</v>
      </c>
      <c r="H370" s="26" t="s">
        <v>36</v>
      </c>
      <c r="I370" s="2" t="s">
        <v>62</v>
      </c>
      <c r="J370" s="2"/>
      <c r="K370" s="61" t="s">
        <v>3245</v>
      </c>
      <c r="L370" s="10"/>
      <c r="N370" s="4"/>
      <c r="P370" s="4"/>
      <c r="R370" s="4"/>
    </row>
    <row r="371" spans="1:22" s="26" customFormat="1" x14ac:dyDescent="0.25">
      <c r="A371" s="26" t="s">
        <v>885</v>
      </c>
      <c r="B371" s="2" t="s">
        <v>2482</v>
      </c>
      <c r="C371" s="1" t="s">
        <v>888</v>
      </c>
      <c r="G371" s="26" t="s">
        <v>29</v>
      </c>
      <c r="I371" s="2"/>
      <c r="J371" s="2" t="s">
        <v>889</v>
      </c>
      <c r="K371" s="4"/>
      <c r="L371" s="10"/>
      <c r="M371" s="26" t="s">
        <v>2885</v>
      </c>
      <c r="P371" s="4"/>
      <c r="R371" s="4"/>
    </row>
    <row r="372" spans="1:22" s="26" customFormat="1" x14ac:dyDescent="0.25">
      <c r="A372" s="26" t="s">
        <v>885</v>
      </c>
      <c r="B372" s="2" t="s">
        <v>2481</v>
      </c>
      <c r="C372" s="1" t="s">
        <v>886</v>
      </c>
      <c r="G372" s="26" t="s">
        <v>16</v>
      </c>
      <c r="I372" s="2"/>
      <c r="J372" s="2" t="s">
        <v>887</v>
      </c>
      <c r="K372" s="4"/>
      <c r="L372" s="10"/>
      <c r="M372" s="26" t="s">
        <v>2884</v>
      </c>
      <c r="N372" s="4"/>
      <c r="P372" s="4"/>
      <c r="R372" s="4"/>
    </row>
    <row r="373" spans="1:22" s="26" customFormat="1" x14ac:dyDescent="0.25">
      <c r="A373" s="26" t="s">
        <v>890</v>
      </c>
      <c r="B373" s="2" t="s">
        <v>2483</v>
      </c>
      <c r="C373" s="1" t="s">
        <v>891</v>
      </c>
      <c r="I373" s="2"/>
      <c r="J373" s="2"/>
      <c r="K373" s="4"/>
      <c r="L373" s="10"/>
      <c r="M373" s="3" t="s">
        <v>892</v>
      </c>
      <c r="N373" s="4"/>
      <c r="P373" s="4"/>
      <c r="R373" s="4"/>
    </row>
    <row r="374" spans="1:22" s="26" customFormat="1" x14ac:dyDescent="0.2">
      <c r="A374" s="26" t="s">
        <v>890</v>
      </c>
      <c r="B374" s="2" t="s">
        <v>2483</v>
      </c>
      <c r="C374" s="1" t="s">
        <v>891</v>
      </c>
      <c r="I374" s="2"/>
      <c r="J374" s="2"/>
      <c r="K374" s="4"/>
      <c r="L374" s="10"/>
      <c r="M374" s="17" t="s">
        <v>45</v>
      </c>
      <c r="N374" s="57" t="s">
        <v>2886</v>
      </c>
      <c r="P374" s="4"/>
      <c r="R374" s="4"/>
    </row>
    <row r="375" spans="1:22" s="26" customFormat="1" x14ac:dyDescent="0.2">
      <c r="A375" s="26" t="s">
        <v>3206</v>
      </c>
      <c r="B375" s="2" t="s">
        <v>3207</v>
      </c>
      <c r="C375" s="13" t="s">
        <v>3208</v>
      </c>
      <c r="G375" s="26" t="s">
        <v>16</v>
      </c>
      <c r="I375" s="2" t="s">
        <v>101</v>
      </c>
      <c r="J375" s="2" t="s">
        <v>3209</v>
      </c>
      <c r="K375" s="4"/>
      <c r="L375" s="10"/>
      <c r="M375" s="17"/>
      <c r="N375" s="57"/>
      <c r="P375" s="4"/>
      <c r="R375" s="4"/>
    </row>
    <row r="376" spans="1:22" ht="25.5" x14ac:dyDescent="0.25">
      <c r="A376" s="18" t="s">
        <v>0</v>
      </c>
      <c r="B376" s="18" t="s">
        <v>1</v>
      </c>
      <c r="C376" s="18" t="s">
        <v>2</v>
      </c>
      <c r="D376" s="18" t="s">
        <v>3</v>
      </c>
      <c r="E376" s="18" t="s">
        <v>4</v>
      </c>
      <c r="F376" s="18" t="s">
        <v>3741</v>
      </c>
      <c r="G376" s="18" t="s">
        <v>868</v>
      </c>
      <c r="H376" s="18" t="s">
        <v>5</v>
      </c>
      <c r="I376" s="18" t="s">
        <v>6</v>
      </c>
      <c r="J376" s="18" t="s">
        <v>7</v>
      </c>
      <c r="K376" s="18" t="s">
        <v>8</v>
      </c>
      <c r="L376" s="27"/>
      <c r="M376" s="18" t="s">
        <v>9</v>
      </c>
      <c r="N376" s="18" t="s">
        <v>10</v>
      </c>
      <c r="O376" s="18" t="s">
        <v>11</v>
      </c>
      <c r="P376" s="18" t="s">
        <v>12</v>
      </c>
      <c r="Q376" s="18" t="s">
        <v>13</v>
      </c>
      <c r="R376" s="28" t="s">
        <v>2331</v>
      </c>
      <c r="S376" s="29" t="s">
        <v>2329</v>
      </c>
      <c r="T376" s="29" t="s">
        <v>2330</v>
      </c>
      <c r="U376" s="62" t="s">
        <v>3019</v>
      </c>
      <c r="V376" s="62" t="s">
        <v>3020</v>
      </c>
    </row>
    <row r="377" spans="1:22" s="26" customFormat="1" x14ac:dyDescent="0.25">
      <c r="A377" s="26" t="s">
        <v>895</v>
      </c>
      <c r="B377" s="2" t="s">
        <v>2485</v>
      </c>
      <c r="C377" s="1" t="s">
        <v>896</v>
      </c>
      <c r="G377" s="26" t="s">
        <v>29</v>
      </c>
      <c r="I377" s="2"/>
      <c r="J377" s="2" t="s">
        <v>897</v>
      </c>
      <c r="K377" s="4"/>
      <c r="L377" s="10"/>
      <c r="M377" s="26" t="s">
        <v>2887</v>
      </c>
      <c r="N377" s="4"/>
      <c r="P377" s="4"/>
      <c r="R377" s="4"/>
    </row>
    <row r="378" spans="1:22" s="26" customFormat="1" x14ac:dyDescent="0.25">
      <c r="A378" s="26" t="s">
        <v>898</v>
      </c>
      <c r="B378" s="2" t="s">
        <v>2486</v>
      </c>
      <c r="C378" s="1" t="s">
        <v>899</v>
      </c>
      <c r="D378" s="26" t="s">
        <v>900</v>
      </c>
      <c r="E378" s="26" t="s">
        <v>901</v>
      </c>
      <c r="F378" s="26" t="s">
        <v>902</v>
      </c>
      <c r="G378" s="26" t="s">
        <v>16</v>
      </c>
      <c r="H378" s="26" t="s">
        <v>903</v>
      </c>
      <c r="I378" s="2" t="s">
        <v>95</v>
      </c>
      <c r="J378" s="2" t="s">
        <v>904</v>
      </c>
      <c r="K378" s="4" t="s">
        <v>905</v>
      </c>
      <c r="L378" s="10"/>
      <c r="M378" s="3" t="s">
        <v>906</v>
      </c>
      <c r="N378" s="4"/>
      <c r="P378" s="4"/>
      <c r="R378" s="4"/>
    </row>
    <row r="379" spans="1:22" s="26" customFormat="1" x14ac:dyDescent="0.25">
      <c r="A379" s="26" t="s">
        <v>898</v>
      </c>
      <c r="B379" s="2" t="s">
        <v>2486</v>
      </c>
      <c r="C379" s="1" t="s">
        <v>899</v>
      </c>
      <c r="D379" s="26" t="s">
        <v>900</v>
      </c>
      <c r="E379" s="26" t="s">
        <v>3734</v>
      </c>
      <c r="G379" s="26" t="s">
        <v>16</v>
      </c>
      <c r="H379" s="26" t="s">
        <v>61</v>
      </c>
      <c r="I379" s="2" t="s">
        <v>62</v>
      </c>
      <c r="J379" s="2" t="s">
        <v>904</v>
      </c>
      <c r="K379" s="61" t="s">
        <v>3366</v>
      </c>
      <c r="L379" s="10"/>
      <c r="M379" s="26" t="s">
        <v>45</v>
      </c>
      <c r="N379" s="4" t="s">
        <v>911</v>
      </c>
      <c r="P379" s="4"/>
      <c r="R379" s="4"/>
    </row>
    <row r="380" spans="1:22" s="26" customFormat="1" x14ac:dyDescent="0.25">
      <c r="A380" s="26" t="s">
        <v>898</v>
      </c>
      <c r="B380" s="2" t="s">
        <v>2486</v>
      </c>
      <c r="C380" s="1" t="s">
        <v>899</v>
      </c>
      <c r="D380" s="26" t="s">
        <v>3258</v>
      </c>
      <c r="E380" s="26" t="s">
        <v>3259</v>
      </c>
      <c r="G380" s="26" t="s">
        <v>16</v>
      </c>
      <c r="H380" s="26" t="s">
        <v>61</v>
      </c>
      <c r="I380" s="2" t="s">
        <v>3261</v>
      </c>
      <c r="J380" s="2" t="s">
        <v>904</v>
      </c>
      <c r="K380" s="61" t="s">
        <v>3260</v>
      </c>
      <c r="L380" s="10"/>
      <c r="M380" s="3"/>
      <c r="N380" s="4"/>
      <c r="P380" s="4"/>
      <c r="R380" s="4"/>
    </row>
    <row r="381" spans="1:22" s="26" customFormat="1" ht="25.5" x14ac:dyDescent="0.25">
      <c r="A381" s="26" t="s">
        <v>898</v>
      </c>
      <c r="B381" s="2" t="s">
        <v>2487</v>
      </c>
      <c r="C381" s="1" t="s">
        <v>899</v>
      </c>
      <c r="D381" s="26" t="s">
        <v>907</v>
      </c>
      <c r="E381" s="26" t="s">
        <v>908</v>
      </c>
      <c r="G381" s="26" t="s">
        <v>16</v>
      </c>
      <c r="H381" s="26" t="s">
        <v>61</v>
      </c>
      <c r="I381" s="2" t="s">
        <v>909</v>
      </c>
      <c r="J381" s="2" t="s">
        <v>904</v>
      </c>
      <c r="K381" s="4" t="s">
        <v>910</v>
      </c>
      <c r="L381" s="10"/>
      <c r="P381" s="4"/>
      <c r="R381" s="4"/>
    </row>
    <row r="382" spans="1:22" s="26" customFormat="1" x14ac:dyDescent="0.25">
      <c r="A382" s="26" t="s">
        <v>898</v>
      </c>
      <c r="B382" s="2" t="s">
        <v>2488</v>
      </c>
      <c r="C382" s="1" t="s">
        <v>899</v>
      </c>
      <c r="D382" s="26" t="s">
        <v>907</v>
      </c>
      <c r="E382" s="26" t="s">
        <v>908</v>
      </c>
      <c r="G382" s="26" t="s">
        <v>16</v>
      </c>
      <c r="H382" s="26" t="s">
        <v>61</v>
      </c>
      <c r="I382" s="2"/>
      <c r="J382" s="2" t="s">
        <v>904</v>
      </c>
      <c r="K382" s="4" t="s">
        <v>910</v>
      </c>
      <c r="L382" s="10"/>
      <c r="N382" s="4"/>
      <c r="P382" s="4"/>
      <c r="R382" s="4"/>
    </row>
    <row r="383" spans="1:22" s="26" customFormat="1" ht="25.5" x14ac:dyDescent="0.25">
      <c r="A383" s="26" t="s">
        <v>898</v>
      </c>
      <c r="B383" s="2" t="s">
        <v>2489</v>
      </c>
      <c r="C383" s="1" t="s">
        <v>899</v>
      </c>
      <c r="D383" s="26" t="s">
        <v>210</v>
      </c>
      <c r="E383" s="26" t="s">
        <v>912</v>
      </c>
      <c r="F383" s="26" t="s">
        <v>913</v>
      </c>
      <c r="G383" s="26" t="s">
        <v>16</v>
      </c>
      <c r="H383" s="26" t="s">
        <v>914</v>
      </c>
      <c r="I383" s="2" t="s">
        <v>915</v>
      </c>
      <c r="J383" s="2" t="s">
        <v>916</v>
      </c>
      <c r="K383" s="4" t="s">
        <v>917</v>
      </c>
      <c r="L383" s="10"/>
      <c r="N383" s="4"/>
      <c r="P383" s="4"/>
      <c r="R383" s="4"/>
    </row>
    <row r="384" spans="1:22" s="26" customFormat="1" x14ac:dyDescent="0.25">
      <c r="A384" s="26" t="s">
        <v>898</v>
      </c>
      <c r="B384" s="2" t="s">
        <v>2490</v>
      </c>
      <c r="C384" s="1" t="s">
        <v>899</v>
      </c>
      <c r="D384" s="26" t="s">
        <v>210</v>
      </c>
      <c r="E384" s="26" t="s">
        <v>918</v>
      </c>
      <c r="F384" s="26" t="s">
        <v>919</v>
      </c>
      <c r="G384" s="26" t="s">
        <v>16</v>
      </c>
      <c r="H384" s="26" t="s">
        <v>920</v>
      </c>
      <c r="I384" s="2" t="s">
        <v>95</v>
      </c>
      <c r="J384" s="2" t="s">
        <v>904</v>
      </c>
      <c r="K384" s="4" t="s">
        <v>921</v>
      </c>
      <c r="L384" s="10"/>
      <c r="N384" s="4"/>
      <c r="P384" s="4"/>
      <c r="R384" s="4"/>
    </row>
    <row r="385" spans="1:18" s="26" customFormat="1" ht="25.5" x14ac:dyDescent="0.25">
      <c r="A385" s="26" t="s">
        <v>898</v>
      </c>
      <c r="B385" s="2" t="s">
        <v>2490</v>
      </c>
      <c r="C385" s="1" t="s">
        <v>899</v>
      </c>
      <c r="D385" s="26" t="s">
        <v>3082</v>
      </c>
      <c r="E385" s="2" t="s">
        <v>3081</v>
      </c>
      <c r="F385" s="2" t="s">
        <v>3080</v>
      </c>
      <c r="G385" s="26" t="s">
        <v>16</v>
      </c>
      <c r="H385" s="26" t="s">
        <v>952</v>
      </c>
      <c r="I385" s="2" t="s">
        <v>95</v>
      </c>
      <c r="J385" s="2" t="s">
        <v>904</v>
      </c>
      <c r="K385" s="61" t="s">
        <v>3033</v>
      </c>
      <c r="L385" s="10"/>
      <c r="N385" s="4"/>
      <c r="P385" s="4"/>
      <c r="R385" s="4"/>
    </row>
    <row r="386" spans="1:18" s="26" customFormat="1" ht="25.5" x14ac:dyDescent="0.25">
      <c r="A386" s="26" t="s">
        <v>898</v>
      </c>
      <c r="B386" s="2" t="s">
        <v>2490</v>
      </c>
      <c r="C386" s="1" t="s">
        <v>899</v>
      </c>
      <c r="D386" s="26" t="s">
        <v>40</v>
      </c>
      <c r="E386" s="2" t="s">
        <v>3416</v>
      </c>
      <c r="F386" s="2" t="s">
        <v>3417</v>
      </c>
      <c r="G386" s="26" t="s">
        <v>16</v>
      </c>
      <c r="I386" s="2"/>
      <c r="J386" s="2"/>
      <c r="K386" s="61" t="s">
        <v>3375</v>
      </c>
      <c r="L386" s="10"/>
      <c r="N386" s="4"/>
      <c r="P386" s="4"/>
      <c r="R386" s="4"/>
    </row>
    <row r="387" spans="1:18" s="26" customFormat="1" x14ac:dyDescent="0.25">
      <c r="A387" s="26" t="s">
        <v>898</v>
      </c>
      <c r="B387" s="2" t="s">
        <v>2491</v>
      </c>
      <c r="C387" s="1" t="s">
        <v>899</v>
      </c>
      <c r="D387" s="26" t="s">
        <v>40</v>
      </c>
      <c r="E387" s="2" t="s">
        <v>922</v>
      </c>
      <c r="F387" s="2" t="s">
        <v>923</v>
      </c>
      <c r="G387" s="26" t="s">
        <v>16</v>
      </c>
      <c r="H387" s="26" t="s">
        <v>50</v>
      </c>
      <c r="I387" s="2" t="s">
        <v>51</v>
      </c>
      <c r="J387" s="2" t="s">
        <v>95</v>
      </c>
      <c r="K387" s="4" t="s">
        <v>53</v>
      </c>
      <c r="L387" s="10"/>
      <c r="N387" s="4"/>
      <c r="P387" s="4"/>
      <c r="R387" s="4"/>
    </row>
    <row r="388" spans="1:18" s="26" customFormat="1" x14ac:dyDescent="0.25">
      <c r="A388" s="26" t="s">
        <v>898</v>
      </c>
      <c r="B388" s="2" t="s">
        <v>2492</v>
      </c>
      <c r="C388" s="1" t="s">
        <v>899</v>
      </c>
      <c r="D388" s="26" t="s">
        <v>40</v>
      </c>
      <c r="E388" s="2" t="s">
        <v>924</v>
      </c>
      <c r="F388" s="2" t="s">
        <v>925</v>
      </c>
      <c r="G388" s="26" t="s">
        <v>16</v>
      </c>
      <c r="H388" s="26" t="s">
        <v>903</v>
      </c>
      <c r="I388" s="2" t="s">
        <v>95</v>
      </c>
      <c r="J388" s="2" t="s">
        <v>904</v>
      </c>
      <c r="K388" s="4" t="s">
        <v>905</v>
      </c>
      <c r="L388" s="10"/>
      <c r="N388" s="4"/>
      <c r="P388" s="4"/>
      <c r="R388" s="4"/>
    </row>
    <row r="389" spans="1:18" s="26" customFormat="1" ht="25.5" x14ac:dyDescent="0.25">
      <c r="A389" s="26" t="s">
        <v>898</v>
      </c>
      <c r="B389" s="2" t="s">
        <v>2493</v>
      </c>
      <c r="C389" s="1" t="s">
        <v>899</v>
      </c>
      <c r="D389" s="26" t="s">
        <v>40</v>
      </c>
      <c r="E389" s="2" t="s">
        <v>3078</v>
      </c>
      <c r="F389" s="2" t="s">
        <v>3079</v>
      </c>
      <c r="G389" s="26" t="s">
        <v>16</v>
      </c>
      <c r="H389" s="26" t="s">
        <v>903</v>
      </c>
      <c r="I389" s="2" t="s">
        <v>95</v>
      </c>
      <c r="J389" s="2" t="s">
        <v>904</v>
      </c>
      <c r="K389" s="4" t="s">
        <v>905</v>
      </c>
      <c r="L389" s="10"/>
      <c r="N389" s="4"/>
      <c r="P389" s="4"/>
      <c r="R389" s="4"/>
    </row>
    <row r="390" spans="1:18" s="26" customFormat="1" ht="25.5" x14ac:dyDescent="0.25">
      <c r="A390" s="26" t="s">
        <v>898</v>
      </c>
      <c r="B390" s="2" t="s">
        <v>2493</v>
      </c>
      <c r="C390" s="1" t="s">
        <v>899</v>
      </c>
      <c r="D390" s="26" t="s">
        <v>40</v>
      </c>
      <c r="E390" s="26" t="s">
        <v>3481</v>
      </c>
      <c r="F390" s="2" t="s">
        <v>3482</v>
      </c>
      <c r="G390" s="26" t="s">
        <v>16</v>
      </c>
      <c r="H390" s="26" t="s">
        <v>80</v>
      </c>
      <c r="I390" s="2" t="s">
        <v>3483</v>
      </c>
      <c r="J390" s="2" t="s">
        <v>3484</v>
      </c>
      <c r="K390" s="61" t="s">
        <v>3485</v>
      </c>
      <c r="L390" s="10"/>
      <c r="N390" s="4"/>
      <c r="P390" s="4"/>
      <c r="R390" s="4"/>
    </row>
    <row r="391" spans="1:18" s="26" customFormat="1" x14ac:dyDescent="0.25">
      <c r="A391" s="26" t="s">
        <v>926</v>
      </c>
      <c r="B391" s="2" t="s">
        <v>2494</v>
      </c>
      <c r="C391" s="1" t="s">
        <v>927</v>
      </c>
      <c r="I391" s="2"/>
      <c r="J391" s="2" t="s">
        <v>928</v>
      </c>
      <c r="K391" s="4"/>
      <c r="L391" s="10"/>
      <c r="N391" s="4"/>
      <c r="P391" s="4"/>
      <c r="R391" s="4"/>
    </row>
    <row r="392" spans="1:18" s="26" customFormat="1" x14ac:dyDescent="0.25">
      <c r="A392" s="26" t="s">
        <v>929</v>
      </c>
      <c r="B392" s="2" t="s">
        <v>2495</v>
      </c>
      <c r="C392" s="1" t="s">
        <v>930</v>
      </c>
      <c r="I392" s="2"/>
      <c r="J392" s="2" t="s">
        <v>931</v>
      </c>
      <c r="K392" s="4"/>
      <c r="L392" s="10"/>
      <c r="M392" s="26" t="s">
        <v>2889</v>
      </c>
      <c r="N392" s="4"/>
      <c r="P392" s="4"/>
      <c r="R392" s="4"/>
    </row>
    <row r="393" spans="1:18" s="26" customFormat="1" x14ac:dyDescent="0.25">
      <c r="A393" s="26" t="s">
        <v>3090</v>
      </c>
      <c r="B393" s="2" t="s">
        <v>3097</v>
      </c>
      <c r="C393" s="13" t="s">
        <v>3091</v>
      </c>
      <c r="D393" s="26" t="s">
        <v>108</v>
      </c>
      <c r="E393" s="26" t="s">
        <v>3092</v>
      </c>
      <c r="F393" s="26" t="s">
        <v>3093</v>
      </c>
      <c r="G393" s="26" t="s">
        <v>16</v>
      </c>
      <c r="H393" s="26" t="s">
        <v>3094</v>
      </c>
      <c r="I393" s="2" t="s">
        <v>3095</v>
      </c>
      <c r="J393" s="2"/>
      <c r="K393" s="61" t="s">
        <v>3096</v>
      </c>
      <c r="L393" s="10"/>
      <c r="N393" s="4"/>
      <c r="P393" s="4"/>
      <c r="R393" s="4"/>
    </row>
    <row r="394" spans="1:18" s="26" customFormat="1" ht="25.5" x14ac:dyDescent="0.25">
      <c r="A394" s="26" t="s">
        <v>932</v>
      </c>
      <c r="B394" s="2" t="s">
        <v>2496</v>
      </c>
      <c r="C394" s="1" t="s">
        <v>933</v>
      </c>
      <c r="G394" s="26" t="s">
        <v>16</v>
      </c>
      <c r="I394" s="2"/>
      <c r="J394" s="2" t="s">
        <v>934</v>
      </c>
      <c r="K394" s="4"/>
      <c r="L394" s="10"/>
      <c r="M394" s="26" t="s">
        <v>2890</v>
      </c>
      <c r="N394" s="4"/>
      <c r="P394" s="4"/>
      <c r="R394" s="4"/>
    </row>
    <row r="395" spans="1:18" s="26" customFormat="1" ht="38.25" x14ac:dyDescent="0.25">
      <c r="A395" s="26" t="s">
        <v>3632</v>
      </c>
      <c r="B395" s="2" t="s">
        <v>3633</v>
      </c>
      <c r="C395" s="13" t="s">
        <v>3634</v>
      </c>
      <c r="G395" s="26" t="s">
        <v>16</v>
      </c>
      <c r="I395" s="2"/>
      <c r="J395" s="2" t="s">
        <v>3635</v>
      </c>
      <c r="K395" s="4"/>
      <c r="L395" s="10"/>
      <c r="N395" s="4"/>
      <c r="P395" s="4"/>
      <c r="R395" s="4"/>
    </row>
    <row r="396" spans="1:18" s="26" customFormat="1" x14ac:dyDescent="0.25">
      <c r="A396" s="26" t="s">
        <v>893</v>
      </c>
      <c r="B396" s="2" t="s">
        <v>2484</v>
      </c>
      <c r="C396" s="1" t="s">
        <v>894</v>
      </c>
      <c r="I396" s="2"/>
      <c r="J396" s="2"/>
      <c r="K396" s="4"/>
      <c r="L396" s="10"/>
      <c r="M396" s="35" t="s">
        <v>2888</v>
      </c>
      <c r="N396" s="4"/>
      <c r="P396" s="4"/>
      <c r="R396" s="4"/>
    </row>
    <row r="397" spans="1:18" s="26" customFormat="1" ht="25.5" x14ac:dyDescent="0.25">
      <c r="A397" s="26" t="s">
        <v>935</v>
      </c>
      <c r="B397" s="2" t="s">
        <v>2497</v>
      </c>
      <c r="C397" s="1" t="s">
        <v>936</v>
      </c>
      <c r="G397" s="26" t="s">
        <v>16</v>
      </c>
      <c r="I397" s="2" t="s">
        <v>937</v>
      </c>
      <c r="J397" s="2" t="s">
        <v>938</v>
      </c>
      <c r="K397" s="4" t="s">
        <v>939</v>
      </c>
      <c r="L397" s="10"/>
      <c r="M397" s="58" t="s">
        <v>2891</v>
      </c>
      <c r="N397" s="4"/>
      <c r="P397" s="4"/>
      <c r="R397" s="4"/>
    </row>
    <row r="398" spans="1:18" s="26" customFormat="1" x14ac:dyDescent="0.25">
      <c r="A398" s="26" t="s">
        <v>940</v>
      </c>
      <c r="B398" s="2"/>
      <c r="C398" s="1" t="s">
        <v>941</v>
      </c>
      <c r="G398" s="26" t="s">
        <v>3640</v>
      </c>
      <c r="H398" s="26" t="s">
        <v>57</v>
      </c>
      <c r="I398" s="2" t="s">
        <v>37</v>
      </c>
      <c r="J398" s="2"/>
      <c r="K398" s="4" t="s">
        <v>942</v>
      </c>
      <c r="L398" s="10"/>
      <c r="N398" s="4"/>
      <c r="P398" s="4"/>
      <c r="R398" s="4"/>
    </row>
    <row r="399" spans="1:18" s="26" customFormat="1" x14ac:dyDescent="0.25">
      <c r="A399" s="26" t="s">
        <v>943</v>
      </c>
      <c r="B399" s="2" t="s">
        <v>2498</v>
      </c>
      <c r="C399" s="1" t="s">
        <v>944</v>
      </c>
      <c r="G399" s="26" t="s">
        <v>29</v>
      </c>
      <c r="I399" s="2"/>
      <c r="J399" s="2" t="s">
        <v>945</v>
      </c>
      <c r="K399" s="4"/>
      <c r="L399" s="10"/>
      <c r="M399" s="15" t="s">
        <v>2892</v>
      </c>
      <c r="N399" s="4"/>
      <c r="P399" s="4"/>
      <c r="R399" s="4"/>
    </row>
    <row r="400" spans="1:18" s="26" customFormat="1" ht="25.5" x14ac:dyDescent="0.25">
      <c r="A400" s="26" t="s">
        <v>946</v>
      </c>
      <c r="B400" s="2" t="s">
        <v>2499</v>
      </c>
      <c r="C400" s="1" t="s">
        <v>947</v>
      </c>
      <c r="G400" s="26" t="s">
        <v>16</v>
      </c>
      <c r="I400" s="2"/>
      <c r="J400" s="2" t="s">
        <v>948</v>
      </c>
      <c r="K400" s="4"/>
      <c r="L400" s="10"/>
      <c r="M400" s="34" t="s">
        <v>2893</v>
      </c>
      <c r="N400" s="4"/>
      <c r="P400" s="4"/>
      <c r="R400" s="4"/>
    </row>
    <row r="401" spans="1:22" s="26" customFormat="1" x14ac:dyDescent="0.25">
      <c r="A401" s="26" t="s">
        <v>949</v>
      </c>
      <c r="B401" s="2" t="s">
        <v>2500</v>
      </c>
      <c r="C401" s="1" t="s">
        <v>950</v>
      </c>
      <c r="D401" s="26" t="s">
        <v>951</v>
      </c>
      <c r="G401" s="26" t="s">
        <v>3640</v>
      </c>
      <c r="H401" s="26" t="s">
        <v>952</v>
      </c>
      <c r="I401" s="2" t="s">
        <v>953</v>
      </c>
      <c r="J401" s="2" t="s">
        <v>954</v>
      </c>
      <c r="K401" s="4" t="s">
        <v>955</v>
      </c>
      <c r="L401" s="10"/>
      <c r="M401" s="23" t="s">
        <v>2894</v>
      </c>
      <c r="N401" s="4"/>
      <c r="P401" s="4"/>
      <c r="R401" s="4"/>
    </row>
    <row r="402" spans="1:22" s="26" customFormat="1" x14ac:dyDescent="0.25">
      <c r="A402" s="26" t="s">
        <v>956</v>
      </c>
      <c r="B402" s="2" t="s">
        <v>2501</v>
      </c>
      <c r="C402" s="1" t="s">
        <v>957</v>
      </c>
      <c r="I402" s="2"/>
      <c r="J402" s="2"/>
      <c r="K402" s="4"/>
      <c r="L402" s="10"/>
      <c r="M402" s="3" t="s">
        <v>958</v>
      </c>
      <c r="N402" s="4"/>
      <c r="P402" s="4"/>
      <c r="R402" s="4"/>
    </row>
    <row r="403" spans="1:22" s="26" customFormat="1" x14ac:dyDescent="0.25">
      <c r="B403" s="2" t="s">
        <v>2501</v>
      </c>
      <c r="C403" s="1" t="s">
        <v>957</v>
      </c>
      <c r="I403" s="2"/>
      <c r="J403" s="2"/>
      <c r="K403" s="4"/>
      <c r="L403" s="10"/>
      <c r="M403" s="26" t="s">
        <v>959</v>
      </c>
      <c r="N403" s="4" t="s">
        <v>960</v>
      </c>
      <c r="P403" s="4"/>
      <c r="R403" s="4"/>
    </row>
    <row r="404" spans="1:22" s="26" customFormat="1" x14ac:dyDescent="0.25">
      <c r="A404" s="26" t="s">
        <v>961</v>
      </c>
      <c r="B404" s="2" t="s">
        <v>2502</v>
      </c>
      <c r="C404" s="1" t="s">
        <v>962</v>
      </c>
      <c r="G404" s="26" t="s">
        <v>16</v>
      </c>
      <c r="I404" s="2"/>
      <c r="J404" s="2" t="s">
        <v>21</v>
      </c>
      <c r="K404" s="4"/>
      <c r="L404" s="10"/>
      <c r="M404" s="34" t="s">
        <v>2895</v>
      </c>
      <c r="N404" s="34"/>
      <c r="P404" s="4"/>
      <c r="R404" s="4"/>
    </row>
    <row r="405" spans="1:22" x14ac:dyDescent="0.25">
      <c r="A405" s="26" t="s">
        <v>963</v>
      </c>
      <c r="B405" s="2" t="s">
        <v>2503</v>
      </c>
      <c r="C405" s="1" t="s">
        <v>964</v>
      </c>
      <c r="D405" s="26"/>
      <c r="E405" s="26"/>
      <c r="F405" s="26"/>
      <c r="G405" s="26"/>
      <c r="H405" s="26"/>
      <c r="I405" s="2" t="s">
        <v>965</v>
      </c>
      <c r="J405" s="2"/>
      <c r="K405" s="4"/>
      <c r="M405" s="58" t="s">
        <v>2896</v>
      </c>
      <c r="N405" s="34"/>
      <c r="O405" s="26"/>
      <c r="P405" s="4"/>
    </row>
    <row r="406" spans="1:22" x14ac:dyDescent="0.25">
      <c r="A406" s="26" t="s">
        <v>963</v>
      </c>
      <c r="B406" s="2" t="s">
        <v>2503</v>
      </c>
      <c r="C406" s="1" t="s">
        <v>964</v>
      </c>
      <c r="D406" s="26"/>
      <c r="E406" s="26"/>
      <c r="F406" s="26"/>
      <c r="G406" s="26"/>
      <c r="H406" s="26"/>
      <c r="I406" s="2"/>
      <c r="J406" s="2"/>
      <c r="K406" s="4"/>
      <c r="M406" s="34" t="s">
        <v>2897</v>
      </c>
      <c r="N406" s="35" t="s">
        <v>2898</v>
      </c>
      <c r="O406" s="26"/>
      <c r="P406" s="4"/>
    </row>
    <row r="407" spans="1:22" x14ac:dyDescent="0.25">
      <c r="A407" s="26" t="s">
        <v>963</v>
      </c>
      <c r="B407" s="2" t="s">
        <v>3248</v>
      </c>
      <c r="C407" s="61" t="s">
        <v>3249</v>
      </c>
      <c r="D407" s="26"/>
      <c r="E407" s="26"/>
      <c r="F407" s="26"/>
      <c r="G407" s="26"/>
      <c r="H407" s="26"/>
      <c r="I407" s="2"/>
      <c r="J407" s="2" t="s">
        <v>3250</v>
      </c>
      <c r="K407" s="61" t="s">
        <v>3251</v>
      </c>
      <c r="M407" s="34"/>
      <c r="N407" s="35"/>
      <c r="O407" s="26"/>
      <c r="P407" s="4"/>
    </row>
    <row r="408" spans="1:22" x14ac:dyDescent="0.25">
      <c r="A408" s="20" t="s">
        <v>2344</v>
      </c>
      <c r="B408" s="20" t="s">
        <v>2504</v>
      </c>
      <c r="C408" s="43" t="s">
        <v>2343</v>
      </c>
      <c r="D408" s="20" t="s">
        <v>644</v>
      </c>
      <c r="E408" s="20" t="s">
        <v>2346</v>
      </c>
      <c r="H408" s="20" t="s">
        <v>36</v>
      </c>
      <c r="I408" s="20" t="s">
        <v>872</v>
      </c>
      <c r="J408" s="21" t="s">
        <v>2351</v>
      </c>
      <c r="K408" s="44" t="s">
        <v>2345</v>
      </c>
    </row>
    <row r="409" spans="1:22" x14ac:dyDescent="0.25">
      <c r="A409" s="20" t="s">
        <v>2344</v>
      </c>
      <c r="B409" s="20" t="s">
        <v>2505</v>
      </c>
      <c r="C409" s="43" t="s">
        <v>2343</v>
      </c>
      <c r="D409" s="20" t="s">
        <v>559</v>
      </c>
      <c r="E409" s="20" t="s">
        <v>2347</v>
      </c>
      <c r="F409" s="20" t="s">
        <v>2350</v>
      </c>
      <c r="H409" s="20" t="s">
        <v>36</v>
      </c>
      <c r="I409" s="20" t="s">
        <v>2349</v>
      </c>
      <c r="J409" s="21" t="s">
        <v>2351</v>
      </c>
      <c r="K409" s="44" t="s">
        <v>2345</v>
      </c>
    </row>
    <row r="410" spans="1:22" s="26" customFormat="1" x14ac:dyDescent="0.25">
      <c r="A410" s="20" t="s">
        <v>2344</v>
      </c>
      <c r="B410" s="20" t="s">
        <v>2506</v>
      </c>
      <c r="C410" s="43" t="s">
        <v>2343</v>
      </c>
      <c r="D410" s="20" t="s">
        <v>1020</v>
      </c>
      <c r="E410" s="20" t="s">
        <v>2348</v>
      </c>
      <c r="F410" s="20"/>
      <c r="G410" s="20"/>
      <c r="H410" s="20" t="s">
        <v>36</v>
      </c>
      <c r="I410" s="20" t="s">
        <v>62</v>
      </c>
      <c r="J410" s="21" t="s">
        <v>2351</v>
      </c>
      <c r="K410" s="44" t="s">
        <v>2345</v>
      </c>
      <c r="L410" s="10"/>
      <c r="M410" s="20"/>
      <c r="N410" s="20"/>
      <c r="O410" s="20"/>
      <c r="P410" s="20"/>
      <c r="R410" s="4"/>
    </row>
    <row r="411" spans="1:22" s="26" customFormat="1" x14ac:dyDescent="0.25">
      <c r="A411" s="20" t="s">
        <v>2344</v>
      </c>
      <c r="B411" s="20" t="s">
        <v>2506</v>
      </c>
      <c r="C411" s="43" t="s">
        <v>2343</v>
      </c>
      <c r="D411" s="20" t="s">
        <v>3542</v>
      </c>
      <c r="E411" s="20" t="s">
        <v>3543</v>
      </c>
      <c r="F411" s="20" t="s">
        <v>2424</v>
      </c>
      <c r="G411" s="20" t="s">
        <v>29</v>
      </c>
      <c r="H411" s="20" t="s">
        <v>36</v>
      </c>
      <c r="I411" s="20" t="s">
        <v>71</v>
      </c>
      <c r="J411" s="21" t="s">
        <v>282</v>
      </c>
      <c r="K411" s="64" t="s">
        <v>3535</v>
      </c>
      <c r="L411" s="10"/>
      <c r="M411" s="20"/>
      <c r="N411" s="20"/>
      <c r="O411" s="20"/>
      <c r="P411" s="20"/>
      <c r="R411" s="4"/>
    </row>
    <row r="412" spans="1:22" ht="25.5" x14ac:dyDescent="0.25">
      <c r="A412" s="18" t="s">
        <v>0</v>
      </c>
      <c r="B412" s="18" t="s">
        <v>1</v>
      </c>
      <c r="C412" s="18" t="s">
        <v>2</v>
      </c>
      <c r="D412" s="18" t="s">
        <v>3</v>
      </c>
      <c r="E412" s="18" t="s">
        <v>4</v>
      </c>
      <c r="F412" s="18" t="s">
        <v>3741</v>
      </c>
      <c r="G412" s="18" t="s">
        <v>868</v>
      </c>
      <c r="H412" s="18" t="s">
        <v>5</v>
      </c>
      <c r="I412" s="18" t="s">
        <v>6</v>
      </c>
      <c r="J412" s="18" t="s">
        <v>7</v>
      </c>
      <c r="K412" s="18" t="s">
        <v>8</v>
      </c>
      <c r="L412" s="27"/>
      <c r="M412" s="18" t="s">
        <v>9</v>
      </c>
      <c r="N412" s="18" t="s">
        <v>10</v>
      </c>
      <c r="O412" s="18" t="s">
        <v>11</v>
      </c>
      <c r="P412" s="18" t="s">
        <v>12</v>
      </c>
      <c r="Q412" s="18" t="s">
        <v>13</v>
      </c>
      <c r="R412" s="28" t="s">
        <v>2331</v>
      </c>
      <c r="S412" s="29" t="s">
        <v>2329</v>
      </c>
      <c r="T412" s="29" t="s">
        <v>2330</v>
      </c>
      <c r="U412" s="62" t="s">
        <v>3019</v>
      </c>
      <c r="V412" s="62" t="s">
        <v>3020</v>
      </c>
    </row>
    <row r="413" spans="1:22" s="26" customFormat="1" ht="25.5" x14ac:dyDescent="0.25">
      <c r="A413" s="26" t="s">
        <v>714</v>
      </c>
      <c r="B413" s="2" t="s">
        <v>2507</v>
      </c>
      <c r="C413" s="1" t="s">
        <v>715</v>
      </c>
      <c r="G413" s="26" t="s">
        <v>16</v>
      </c>
      <c r="I413" s="2" t="s">
        <v>51</v>
      </c>
      <c r="J413" s="2" t="s">
        <v>716</v>
      </c>
      <c r="K413" s="4"/>
      <c r="L413" s="10"/>
      <c r="M413" s="26" t="s">
        <v>2899</v>
      </c>
      <c r="N413" s="4"/>
      <c r="P413" s="4"/>
      <c r="R413" s="4"/>
    </row>
    <row r="414" spans="1:22" s="26" customFormat="1" x14ac:dyDescent="0.25">
      <c r="A414" s="26" t="s">
        <v>717</v>
      </c>
      <c r="B414" s="2"/>
      <c r="C414" s="1" t="s">
        <v>718</v>
      </c>
      <c r="G414" s="26" t="s">
        <v>29</v>
      </c>
      <c r="I414" s="2" t="s">
        <v>719</v>
      </c>
      <c r="J414" s="2" t="s">
        <v>720</v>
      </c>
      <c r="K414" s="4"/>
      <c r="L414" s="10"/>
      <c r="N414" s="4"/>
      <c r="P414" s="4"/>
      <c r="R414" s="4"/>
    </row>
    <row r="415" spans="1:22" s="26" customFormat="1" x14ac:dyDescent="0.25">
      <c r="A415" s="26" t="s">
        <v>721</v>
      </c>
      <c r="B415" s="2" t="s">
        <v>2508</v>
      </c>
      <c r="C415" s="1" t="s">
        <v>722</v>
      </c>
      <c r="G415" s="26" t="s">
        <v>29</v>
      </c>
      <c r="I415" s="2" t="s">
        <v>95</v>
      </c>
      <c r="J415" s="2" t="s">
        <v>723</v>
      </c>
      <c r="K415" s="4"/>
      <c r="L415" s="10"/>
      <c r="N415" s="4"/>
      <c r="P415" s="4"/>
      <c r="R415" s="4"/>
    </row>
    <row r="416" spans="1:22" s="26" customFormat="1" x14ac:dyDescent="0.25">
      <c r="A416" s="26" t="s">
        <v>721</v>
      </c>
      <c r="B416" s="2" t="s">
        <v>2509</v>
      </c>
      <c r="C416" s="1" t="s">
        <v>724</v>
      </c>
      <c r="I416" s="2"/>
      <c r="J416" s="2"/>
      <c r="K416" s="4"/>
      <c r="L416" s="10"/>
      <c r="M416" s="3" t="s">
        <v>725</v>
      </c>
      <c r="N416" s="4"/>
      <c r="P416" s="4"/>
      <c r="R416" s="4"/>
    </row>
    <row r="417" spans="1:22" s="26" customFormat="1" x14ac:dyDescent="0.25">
      <c r="A417" s="26" t="s">
        <v>721</v>
      </c>
      <c r="B417" s="2" t="s">
        <v>2509</v>
      </c>
      <c r="C417" s="1" t="s">
        <v>724</v>
      </c>
      <c r="I417" s="2"/>
      <c r="J417" s="2"/>
      <c r="K417" s="4"/>
      <c r="L417" s="10"/>
      <c r="M417" s="26" t="s">
        <v>45</v>
      </c>
      <c r="N417" s="4" t="s">
        <v>726</v>
      </c>
      <c r="P417" s="4"/>
      <c r="R417" s="4"/>
    </row>
    <row r="418" spans="1:22" s="26" customFormat="1" x14ac:dyDescent="0.25">
      <c r="A418" s="26" t="s">
        <v>727</v>
      </c>
      <c r="B418" s="2"/>
      <c r="C418" s="1" t="s">
        <v>95</v>
      </c>
      <c r="G418" s="26" t="s">
        <v>16</v>
      </c>
      <c r="H418" s="26" t="s">
        <v>61</v>
      </c>
      <c r="I418" s="2" t="s">
        <v>62</v>
      </c>
      <c r="J418" s="2"/>
      <c r="K418" s="4" t="s">
        <v>63</v>
      </c>
      <c r="L418" s="10"/>
      <c r="N418" s="4"/>
      <c r="P418" s="4"/>
      <c r="R418" s="4"/>
    </row>
    <row r="419" spans="1:22" s="26" customFormat="1" ht="25.5" x14ac:dyDescent="0.25">
      <c r="A419" s="26" t="s">
        <v>728</v>
      </c>
      <c r="B419" s="2" t="s">
        <v>3397</v>
      </c>
      <c r="C419" s="61" t="s">
        <v>3398</v>
      </c>
      <c r="D419" s="26" t="s">
        <v>649</v>
      </c>
      <c r="E419" s="26" t="s">
        <v>3439</v>
      </c>
      <c r="F419" s="26" t="s">
        <v>3440</v>
      </c>
      <c r="G419" s="26" t="s">
        <v>16</v>
      </c>
      <c r="J419" s="2" t="s">
        <v>3441</v>
      </c>
      <c r="K419" s="61" t="s">
        <v>3375</v>
      </c>
      <c r="L419" s="10"/>
      <c r="N419" s="4"/>
      <c r="P419" s="4"/>
      <c r="R419" s="4"/>
    </row>
    <row r="420" spans="1:22" s="26" customFormat="1" x14ac:dyDescent="0.25">
      <c r="A420" s="26" t="s">
        <v>728</v>
      </c>
      <c r="B420" s="2" t="s">
        <v>3397</v>
      </c>
      <c r="C420" s="61" t="s">
        <v>3398</v>
      </c>
      <c r="D420" s="26" t="s">
        <v>47</v>
      </c>
      <c r="E420" s="26" t="s">
        <v>2690</v>
      </c>
      <c r="F420" s="26" t="s">
        <v>3400</v>
      </c>
      <c r="G420" s="26" t="s">
        <v>16</v>
      </c>
      <c r="I420" s="2"/>
      <c r="J420" s="2"/>
      <c r="K420" s="4" t="s">
        <v>53</v>
      </c>
      <c r="L420" s="10"/>
      <c r="N420" s="4"/>
      <c r="P420" s="4"/>
      <c r="R420" s="4"/>
    </row>
    <row r="421" spans="1:22" s="26" customFormat="1" ht="25.5" x14ac:dyDescent="0.25">
      <c r="A421" s="26" t="s">
        <v>728</v>
      </c>
      <c r="B421" s="2" t="s">
        <v>3399</v>
      </c>
      <c r="C421" s="1" t="s">
        <v>729</v>
      </c>
      <c r="G421" s="26" t="s">
        <v>16</v>
      </c>
      <c r="I421" s="2"/>
      <c r="J421" s="2" t="s">
        <v>730</v>
      </c>
      <c r="K421" s="4"/>
      <c r="L421" s="10"/>
      <c r="M421" s="26" t="s">
        <v>2900</v>
      </c>
      <c r="N421" s="4"/>
      <c r="P421" s="4"/>
      <c r="R421" s="4"/>
    </row>
    <row r="422" spans="1:22" s="26" customFormat="1" x14ac:dyDescent="0.25">
      <c r="A422" s="26" t="s">
        <v>731</v>
      </c>
      <c r="B422" s="2" t="s">
        <v>2510</v>
      </c>
      <c r="C422" s="1" t="s">
        <v>732</v>
      </c>
      <c r="I422" s="2"/>
      <c r="J422" s="2"/>
      <c r="K422" s="4"/>
      <c r="L422" s="10"/>
      <c r="M422" s="3" t="s">
        <v>733</v>
      </c>
      <c r="N422" s="4"/>
      <c r="P422" s="4"/>
      <c r="R422" s="4"/>
    </row>
    <row r="423" spans="1:22" s="26" customFormat="1" x14ac:dyDescent="0.25">
      <c r="A423" s="26" t="s">
        <v>731</v>
      </c>
      <c r="B423" s="2" t="s">
        <v>2510</v>
      </c>
      <c r="C423" s="1" t="s">
        <v>732</v>
      </c>
      <c r="I423" s="2"/>
      <c r="J423" s="2"/>
      <c r="K423" s="4"/>
      <c r="L423" s="10"/>
      <c r="M423" s="26" t="s">
        <v>45</v>
      </c>
      <c r="N423" s="4" t="s">
        <v>707</v>
      </c>
      <c r="P423" s="4"/>
      <c r="R423" s="4"/>
    </row>
    <row r="424" spans="1:22" s="26" customFormat="1" ht="38.25" x14ac:dyDescent="0.25">
      <c r="A424" s="26" t="s">
        <v>2836</v>
      </c>
      <c r="B424" s="2" t="s">
        <v>2834</v>
      </c>
      <c r="C424" s="13" t="s">
        <v>2835</v>
      </c>
      <c r="I424" s="2"/>
      <c r="J424" s="21" t="s">
        <v>2837</v>
      </c>
      <c r="K424" s="3" t="s">
        <v>2838</v>
      </c>
      <c r="L424" s="10"/>
      <c r="N424" s="4"/>
      <c r="P424" s="4"/>
      <c r="R424" s="4"/>
    </row>
    <row r="425" spans="1:22" s="26" customFormat="1" x14ac:dyDescent="0.2">
      <c r="A425" s="26" t="s">
        <v>734</v>
      </c>
      <c r="B425" s="2" t="s">
        <v>2511</v>
      </c>
      <c r="C425" s="1" t="s">
        <v>735</v>
      </c>
      <c r="D425" s="26" t="s">
        <v>3373</v>
      </c>
      <c r="E425" s="26" t="s">
        <v>3385</v>
      </c>
      <c r="G425" s="26" t="s">
        <v>16</v>
      </c>
      <c r="J425" s="2" t="s">
        <v>3374</v>
      </c>
      <c r="K425" s="75" t="s">
        <v>3391</v>
      </c>
      <c r="L425" s="10"/>
      <c r="M425" s="58" t="s">
        <v>2901</v>
      </c>
      <c r="N425" s="4"/>
      <c r="P425" s="4"/>
      <c r="R425" s="4"/>
    </row>
    <row r="426" spans="1:22" s="26" customFormat="1" x14ac:dyDescent="0.25">
      <c r="A426" s="26" t="s">
        <v>734</v>
      </c>
      <c r="B426" s="2" t="s">
        <v>2511</v>
      </c>
      <c r="C426" s="1" t="s">
        <v>735</v>
      </c>
      <c r="D426" s="26" t="s">
        <v>559</v>
      </c>
      <c r="E426" s="26" t="s">
        <v>736</v>
      </c>
      <c r="F426" s="26" t="s">
        <v>737</v>
      </c>
      <c r="G426" s="26" t="s">
        <v>16</v>
      </c>
      <c r="H426" s="26" t="s">
        <v>50</v>
      </c>
      <c r="I426" s="2" t="s">
        <v>51</v>
      </c>
      <c r="J426" s="2"/>
      <c r="K426" s="4" t="s">
        <v>53</v>
      </c>
      <c r="L426" s="10"/>
      <c r="M426" s="58"/>
      <c r="N426" s="4"/>
      <c r="P426" s="4"/>
      <c r="R426" s="4"/>
    </row>
    <row r="427" spans="1:22" s="26" customFormat="1" x14ac:dyDescent="0.25">
      <c r="A427" s="26" t="s">
        <v>734</v>
      </c>
      <c r="B427" s="2" t="s">
        <v>2511</v>
      </c>
      <c r="C427" s="1" t="s">
        <v>735</v>
      </c>
      <c r="I427" s="2" t="s">
        <v>51</v>
      </c>
      <c r="J427" s="2" t="s">
        <v>738</v>
      </c>
      <c r="K427" s="3" t="s">
        <v>739</v>
      </c>
      <c r="L427" s="10"/>
      <c r="N427" s="4"/>
      <c r="P427" s="4"/>
      <c r="R427" s="4"/>
    </row>
    <row r="428" spans="1:22" ht="25.5" x14ac:dyDescent="0.25">
      <c r="A428" s="18" t="s">
        <v>0</v>
      </c>
      <c r="B428" s="18" t="s">
        <v>1</v>
      </c>
      <c r="C428" s="18" t="s">
        <v>2</v>
      </c>
      <c r="D428" s="18" t="s">
        <v>3</v>
      </c>
      <c r="E428" s="18" t="s">
        <v>4</v>
      </c>
      <c r="F428" s="18" t="s">
        <v>3741</v>
      </c>
      <c r="G428" s="18" t="s">
        <v>868</v>
      </c>
      <c r="H428" s="18" t="s">
        <v>5</v>
      </c>
      <c r="I428" s="18" t="s">
        <v>6</v>
      </c>
      <c r="J428" s="18" t="s">
        <v>7</v>
      </c>
      <c r="K428" s="18" t="s">
        <v>8</v>
      </c>
      <c r="L428" s="27"/>
      <c r="M428" s="18" t="s">
        <v>9</v>
      </c>
      <c r="N428" s="18" t="s">
        <v>10</v>
      </c>
      <c r="O428" s="18" t="s">
        <v>11</v>
      </c>
      <c r="P428" s="18" t="s">
        <v>12</v>
      </c>
      <c r="Q428" s="18" t="s">
        <v>13</v>
      </c>
      <c r="R428" s="28" t="s">
        <v>2331</v>
      </c>
      <c r="S428" s="29" t="s">
        <v>2329</v>
      </c>
      <c r="T428" s="29" t="s">
        <v>2330</v>
      </c>
      <c r="U428" s="62" t="s">
        <v>3019</v>
      </c>
      <c r="V428" s="62" t="s">
        <v>3020</v>
      </c>
    </row>
    <row r="429" spans="1:22" s="26" customFormat="1" x14ac:dyDescent="0.25">
      <c r="A429" s="26" t="s">
        <v>966</v>
      </c>
      <c r="B429" s="2"/>
      <c r="C429" s="1" t="s">
        <v>95</v>
      </c>
      <c r="G429" s="26" t="s">
        <v>16</v>
      </c>
      <c r="H429" s="26" t="s">
        <v>61</v>
      </c>
      <c r="I429" s="2" t="s">
        <v>967</v>
      </c>
      <c r="J429" s="2"/>
      <c r="K429" s="4" t="s">
        <v>677</v>
      </c>
      <c r="L429" s="10"/>
      <c r="N429" s="4"/>
      <c r="P429" s="4"/>
      <c r="R429" s="4"/>
    </row>
    <row r="430" spans="1:22" s="26" customFormat="1" x14ac:dyDescent="0.25">
      <c r="A430" s="26" t="s">
        <v>968</v>
      </c>
      <c r="B430" s="2" t="s">
        <v>2512</v>
      </c>
      <c r="C430" s="1" t="s">
        <v>969</v>
      </c>
      <c r="I430" s="2"/>
      <c r="J430" s="2"/>
      <c r="K430" s="4"/>
      <c r="L430" s="10"/>
      <c r="M430" s="3" t="s">
        <v>970</v>
      </c>
      <c r="N430" s="4"/>
      <c r="O430" s="3" t="s">
        <v>971</v>
      </c>
      <c r="P430" s="4"/>
      <c r="R430" s="4"/>
    </row>
    <row r="431" spans="1:22" s="26" customFormat="1" x14ac:dyDescent="0.25">
      <c r="A431" s="26" t="s">
        <v>968</v>
      </c>
      <c r="B431" s="2" t="s">
        <v>2512</v>
      </c>
      <c r="C431" s="1" t="s">
        <v>969</v>
      </c>
      <c r="I431" s="2"/>
      <c r="J431" s="2"/>
      <c r="K431" s="4"/>
      <c r="L431" s="10"/>
      <c r="N431" s="4"/>
      <c r="O431" s="26" t="s">
        <v>972</v>
      </c>
      <c r="P431" s="4" t="s">
        <v>973</v>
      </c>
      <c r="R431" s="4"/>
    </row>
    <row r="432" spans="1:22" s="26" customFormat="1" x14ac:dyDescent="0.25">
      <c r="A432" s="26" t="s">
        <v>974</v>
      </c>
      <c r="B432" s="2" t="s">
        <v>2513</v>
      </c>
      <c r="C432" s="1" t="s">
        <v>975</v>
      </c>
      <c r="F432" s="26" t="s">
        <v>976</v>
      </c>
      <c r="G432" s="26" t="s">
        <v>3640</v>
      </c>
      <c r="H432" s="26" t="s">
        <v>977</v>
      </c>
      <c r="I432" s="2" t="s">
        <v>978</v>
      </c>
      <c r="J432" s="2"/>
      <c r="K432" s="4" t="s">
        <v>979</v>
      </c>
      <c r="L432" s="10"/>
      <c r="M432" s="26" t="s">
        <v>2902</v>
      </c>
      <c r="N432" s="4"/>
      <c r="P432" s="4"/>
      <c r="R432" s="4"/>
    </row>
    <row r="433" spans="1:18" s="26" customFormat="1" x14ac:dyDescent="0.25">
      <c r="A433" s="26" t="s">
        <v>974</v>
      </c>
      <c r="B433" s="2" t="s">
        <v>2513</v>
      </c>
      <c r="C433" s="1" t="s">
        <v>975</v>
      </c>
      <c r="F433" s="26" t="s">
        <v>980</v>
      </c>
      <c r="G433" s="26" t="s">
        <v>3640</v>
      </c>
      <c r="H433" s="26" t="s">
        <v>196</v>
      </c>
      <c r="I433" s="2" t="s">
        <v>978</v>
      </c>
      <c r="J433" s="2"/>
      <c r="K433" s="4" t="s">
        <v>981</v>
      </c>
      <c r="L433" s="10"/>
      <c r="N433" s="4"/>
      <c r="P433" s="4"/>
      <c r="R433" s="4"/>
    </row>
    <row r="434" spans="1:18" s="26" customFormat="1" x14ac:dyDescent="0.25">
      <c r="A434" s="26" t="s">
        <v>982</v>
      </c>
      <c r="B434" s="2" t="s">
        <v>2514</v>
      </c>
      <c r="C434" s="1" t="s">
        <v>983</v>
      </c>
      <c r="I434" s="2"/>
      <c r="J434" s="2"/>
      <c r="K434" s="4"/>
      <c r="L434" s="10"/>
      <c r="M434" s="3" t="s">
        <v>984</v>
      </c>
      <c r="N434" s="4"/>
      <c r="P434" s="4"/>
      <c r="R434" s="4"/>
    </row>
    <row r="435" spans="1:18" s="26" customFormat="1" x14ac:dyDescent="0.25">
      <c r="A435" s="26" t="s">
        <v>982</v>
      </c>
      <c r="B435" s="2" t="s">
        <v>2514</v>
      </c>
      <c r="C435" s="1" t="s">
        <v>983</v>
      </c>
      <c r="I435" s="2"/>
      <c r="J435" s="2"/>
      <c r="K435" s="4"/>
      <c r="L435" s="10"/>
      <c r="M435" s="26" t="s">
        <v>45</v>
      </c>
      <c r="N435" s="4" t="s">
        <v>985</v>
      </c>
      <c r="P435" s="4"/>
      <c r="R435" s="4"/>
    </row>
    <row r="436" spans="1:18" s="26" customFormat="1" x14ac:dyDescent="0.25">
      <c r="A436" s="26" t="s">
        <v>986</v>
      </c>
      <c r="B436" s="2" t="s">
        <v>2515</v>
      </c>
      <c r="C436" s="1" t="s">
        <v>987</v>
      </c>
      <c r="I436" s="2"/>
      <c r="J436" s="2"/>
      <c r="K436" s="4"/>
      <c r="L436" s="10"/>
      <c r="M436" s="3" t="s">
        <v>988</v>
      </c>
      <c r="N436" s="4"/>
      <c r="P436" s="4"/>
      <c r="R436" s="4"/>
    </row>
    <row r="437" spans="1:18" s="26" customFormat="1" x14ac:dyDescent="0.25">
      <c r="A437" s="26" t="s">
        <v>986</v>
      </c>
      <c r="B437" s="2" t="s">
        <v>2515</v>
      </c>
      <c r="C437" s="1" t="s">
        <v>987</v>
      </c>
      <c r="I437" s="2"/>
      <c r="J437" s="2"/>
      <c r="K437" s="4"/>
      <c r="L437" s="10"/>
      <c r="M437" s="26" t="s">
        <v>989</v>
      </c>
      <c r="N437" s="4" t="s">
        <v>990</v>
      </c>
      <c r="P437" s="4"/>
      <c r="R437" s="4"/>
    </row>
    <row r="438" spans="1:18" s="26" customFormat="1" x14ac:dyDescent="0.25">
      <c r="A438" s="26" t="s">
        <v>991</v>
      </c>
      <c r="B438" s="2" t="s">
        <v>2516</v>
      </c>
      <c r="C438" s="1" t="s">
        <v>992</v>
      </c>
      <c r="G438" s="26" t="s">
        <v>16</v>
      </c>
      <c r="I438" s="2"/>
      <c r="J438" s="2" t="s">
        <v>993</v>
      </c>
      <c r="K438" s="4"/>
      <c r="L438" s="10"/>
      <c r="M438" s="26" t="s">
        <v>2903</v>
      </c>
      <c r="N438" s="4"/>
      <c r="P438" s="4"/>
      <c r="R438" s="4"/>
    </row>
    <row r="439" spans="1:18" s="26" customFormat="1" x14ac:dyDescent="0.25">
      <c r="A439" s="26" t="s">
        <v>994</v>
      </c>
      <c r="B439" s="2" t="s">
        <v>2649</v>
      </c>
      <c r="C439" s="1" t="s">
        <v>995</v>
      </c>
      <c r="G439" s="26" t="s">
        <v>16</v>
      </c>
      <c r="I439" s="2" t="s">
        <v>996</v>
      </c>
      <c r="J439" s="2" t="s">
        <v>997</v>
      </c>
      <c r="K439" s="4" t="s">
        <v>998</v>
      </c>
      <c r="L439" s="10"/>
      <c r="M439" s="26" t="s">
        <v>2904</v>
      </c>
      <c r="N439" s="4"/>
      <c r="P439" s="4"/>
      <c r="R439" s="4"/>
    </row>
    <row r="440" spans="1:18" s="26" customFormat="1" x14ac:dyDescent="0.25">
      <c r="A440" s="26" t="s">
        <v>994</v>
      </c>
      <c r="B440" s="2" t="s">
        <v>2649</v>
      </c>
      <c r="C440" s="1" t="s">
        <v>995</v>
      </c>
      <c r="D440" s="26" t="s">
        <v>999</v>
      </c>
      <c r="E440" s="26" t="s">
        <v>1000</v>
      </c>
      <c r="F440" s="26" t="s">
        <v>1001</v>
      </c>
      <c r="G440" s="26" t="s">
        <v>3640</v>
      </c>
      <c r="H440" s="26" t="s">
        <v>920</v>
      </c>
      <c r="I440" s="2" t="s">
        <v>1002</v>
      </c>
      <c r="J440" s="2"/>
      <c r="K440" s="4" t="s">
        <v>1003</v>
      </c>
      <c r="L440" s="10"/>
      <c r="N440" s="4"/>
      <c r="P440" s="4"/>
      <c r="R440" s="4"/>
    </row>
    <row r="441" spans="1:18" s="26" customFormat="1" x14ac:dyDescent="0.25">
      <c r="A441" s="26" t="s">
        <v>1010</v>
      </c>
      <c r="B441" s="2" t="s">
        <v>2518</v>
      </c>
      <c r="C441" s="1" t="s">
        <v>1011</v>
      </c>
      <c r="G441" s="26" t="s">
        <v>16</v>
      </c>
      <c r="I441" s="2" t="s">
        <v>1012</v>
      </c>
      <c r="J441" s="2" t="s">
        <v>1013</v>
      </c>
      <c r="K441" s="4"/>
      <c r="L441" s="10"/>
      <c r="M441" s="26" t="s">
        <v>2905</v>
      </c>
      <c r="N441" s="4"/>
      <c r="P441" s="4"/>
      <c r="R441" s="4"/>
    </row>
    <row r="442" spans="1:18" s="26" customFormat="1" ht="25.5" x14ac:dyDescent="0.25">
      <c r="A442" s="26" t="s">
        <v>1004</v>
      </c>
      <c r="B442" s="6" t="s">
        <v>2517</v>
      </c>
      <c r="C442" s="1" t="s">
        <v>1005</v>
      </c>
      <c r="D442" s="26" t="s">
        <v>1006</v>
      </c>
      <c r="E442" s="26" t="s">
        <v>1007</v>
      </c>
      <c r="G442" s="26" t="s">
        <v>3640</v>
      </c>
      <c r="H442" s="26" t="s">
        <v>84</v>
      </c>
      <c r="I442" s="2" t="s">
        <v>1008</v>
      </c>
      <c r="J442" s="2"/>
      <c r="K442" s="4" t="s">
        <v>1009</v>
      </c>
      <c r="L442" s="10"/>
      <c r="M442" s="26" t="s">
        <v>2906</v>
      </c>
      <c r="N442" s="4"/>
      <c r="P442" s="4"/>
      <c r="R442" s="4"/>
    </row>
    <row r="443" spans="1:18" s="26" customFormat="1" x14ac:dyDescent="0.25">
      <c r="A443" s="26" t="s">
        <v>1014</v>
      </c>
      <c r="B443" s="2" t="s">
        <v>2519</v>
      </c>
      <c r="C443" s="1" t="s">
        <v>1015</v>
      </c>
      <c r="D443" s="26" t="s">
        <v>848</v>
      </c>
      <c r="E443" s="26" t="s">
        <v>1016</v>
      </c>
      <c r="F443" s="26" t="s">
        <v>1017</v>
      </c>
      <c r="G443" s="26" t="s">
        <v>29</v>
      </c>
      <c r="H443" s="26" t="s">
        <v>952</v>
      </c>
      <c r="I443" s="2"/>
      <c r="J443" s="2" t="s">
        <v>1018</v>
      </c>
      <c r="K443" s="4" t="s">
        <v>1019</v>
      </c>
      <c r="L443" s="10"/>
      <c r="M443" s="58" t="s">
        <v>2907</v>
      </c>
      <c r="N443" s="4"/>
      <c r="P443" s="4"/>
      <c r="R443" s="4"/>
    </row>
    <row r="444" spans="1:18" s="26" customFormat="1" ht="25.5" x14ac:dyDescent="0.25">
      <c r="A444" s="26" t="s">
        <v>1014</v>
      </c>
      <c r="B444" s="2" t="s">
        <v>2519</v>
      </c>
      <c r="C444" s="1" t="s">
        <v>1015</v>
      </c>
      <c r="D444" s="26" t="s">
        <v>1020</v>
      </c>
      <c r="E444" s="26" t="s">
        <v>1021</v>
      </c>
      <c r="F444" s="26" t="s">
        <v>1022</v>
      </c>
      <c r="G444" s="26" t="s">
        <v>29</v>
      </c>
      <c r="H444" s="26" t="s">
        <v>952</v>
      </c>
      <c r="I444" s="2" t="s">
        <v>1023</v>
      </c>
      <c r="J444" s="2" t="s">
        <v>1024</v>
      </c>
      <c r="K444" s="4" t="s">
        <v>1019</v>
      </c>
      <c r="L444" s="10"/>
      <c r="N444" s="4"/>
      <c r="P444" s="4"/>
      <c r="R444" s="4"/>
    </row>
    <row r="445" spans="1:18" s="26" customFormat="1" x14ac:dyDescent="0.25">
      <c r="A445" s="26" t="s">
        <v>1014</v>
      </c>
      <c r="B445" s="2" t="s">
        <v>2519</v>
      </c>
      <c r="C445" s="1" t="s">
        <v>1015</v>
      </c>
      <c r="D445" s="26" t="s">
        <v>1025</v>
      </c>
      <c r="E445" s="26" t="s">
        <v>1026</v>
      </c>
      <c r="F445" s="26" t="s">
        <v>1027</v>
      </c>
      <c r="G445" s="26" t="s">
        <v>29</v>
      </c>
      <c r="H445" s="26" t="s">
        <v>952</v>
      </c>
      <c r="I445" s="2" t="s">
        <v>1023</v>
      </c>
      <c r="J445" s="2" t="s">
        <v>1028</v>
      </c>
      <c r="K445" s="4" t="s">
        <v>1019</v>
      </c>
      <c r="L445" s="10"/>
      <c r="N445" s="4"/>
      <c r="P445" s="4"/>
      <c r="R445" s="4"/>
    </row>
    <row r="446" spans="1:18" s="26" customFormat="1" x14ac:dyDescent="0.25">
      <c r="A446" s="26" t="s">
        <v>1014</v>
      </c>
      <c r="B446" s="2" t="s">
        <v>2519</v>
      </c>
      <c r="C446" s="1" t="s">
        <v>1015</v>
      </c>
      <c r="D446" s="26" t="s">
        <v>577</v>
      </c>
      <c r="E446" s="26" t="s">
        <v>3488</v>
      </c>
      <c r="F446" s="26" t="s">
        <v>3486</v>
      </c>
      <c r="G446" s="26" t="s">
        <v>29</v>
      </c>
      <c r="H446" s="26" t="s">
        <v>2083</v>
      </c>
      <c r="I446" s="2"/>
      <c r="J446" s="2"/>
      <c r="K446" s="61" t="s">
        <v>3487</v>
      </c>
      <c r="L446" s="10"/>
      <c r="N446" s="4"/>
      <c r="P446" s="4"/>
      <c r="R446" s="4"/>
    </row>
    <row r="447" spans="1:18" s="26" customFormat="1" x14ac:dyDescent="0.25">
      <c r="A447" s="26" t="s">
        <v>1034</v>
      </c>
      <c r="B447" s="2" t="s">
        <v>2521</v>
      </c>
      <c r="C447" s="1" t="s">
        <v>1035</v>
      </c>
      <c r="G447" s="26" t="s">
        <v>16</v>
      </c>
      <c r="I447" s="2"/>
      <c r="J447" s="2" t="s">
        <v>1036</v>
      </c>
      <c r="K447" s="4"/>
      <c r="L447" s="10"/>
      <c r="M447" s="26" t="s">
        <v>2908</v>
      </c>
      <c r="N447" s="4"/>
      <c r="P447" s="4"/>
      <c r="R447" s="4"/>
    </row>
    <row r="448" spans="1:18" s="26" customFormat="1" x14ac:dyDescent="0.25">
      <c r="A448" s="26" t="s">
        <v>1037</v>
      </c>
      <c r="B448" s="2" t="s">
        <v>2522</v>
      </c>
      <c r="C448" s="1" t="s">
        <v>1038</v>
      </c>
      <c r="G448" s="26" t="s">
        <v>16</v>
      </c>
      <c r="I448" s="2"/>
      <c r="J448" s="2" t="s">
        <v>1039</v>
      </c>
      <c r="K448" s="4"/>
      <c r="L448" s="10"/>
      <c r="M448" s="26" t="s">
        <v>2909</v>
      </c>
      <c r="N448" s="4"/>
      <c r="P448" s="4"/>
      <c r="R448" s="4"/>
    </row>
    <row r="449" spans="1:22" s="26" customFormat="1" x14ac:dyDescent="0.25">
      <c r="A449" s="26" t="s">
        <v>1029</v>
      </c>
      <c r="B449" s="2" t="s">
        <v>2520</v>
      </c>
      <c r="C449" s="1" t="s">
        <v>1030</v>
      </c>
      <c r="G449" s="26" t="s">
        <v>16</v>
      </c>
      <c r="I449" s="2"/>
      <c r="J449" s="2" t="s">
        <v>1031</v>
      </c>
      <c r="K449" s="4"/>
      <c r="L449" s="10"/>
      <c r="M449" s="3" t="s">
        <v>1032</v>
      </c>
      <c r="N449" s="4"/>
      <c r="P449" s="4"/>
      <c r="R449" s="4"/>
    </row>
    <row r="450" spans="1:22" s="26" customFormat="1" x14ac:dyDescent="0.25">
      <c r="A450" s="26" t="s">
        <v>1029</v>
      </c>
      <c r="B450" s="2" t="s">
        <v>2520</v>
      </c>
      <c r="C450" s="1" t="s">
        <v>1030</v>
      </c>
      <c r="I450" s="2"/>
      <c r="J450" s="2"/>
      <c r="K450" s="4"/>
      <c r="L450" s="10"/>
      <c r="M450" s="26" t="s">
        <v>45</v>
      </c>
      <c r="N450" s="4" t="s">
        <v>1033</v>
      </c>
      <c r="P450" s="4"/>
      <c r="R450" s="4"/>
    </row>
    <row r="451" spans="1:22" s="26" customFormat="1" x14ac:dyDescent="0.25">
      <c r="A451" s="26" t="s">
        <v>1040</v>
      </c>
      <c r="B451" s="2" t="s">
        <v>2523</v>
      </c>
      <c r="C451" s="1" t="s">
        <v>1041</v>
      </c>
      <c r="G451" s="26" t="s">
        <v>16</v>
      </c>
      <c r="I451" s="2" t="s">
        <v>1042</v>
      </c>
      <c r="J451" s="2" t="s">
        <v>1043</v>
      </c>
      <c r="K451" s="4"/>
      <c r="L451" s="10"/>
      <c r="M451" s="26" t="s">
        <v>2910</v>
      </c>
      <c r="N451" s="4"/>
      <c r="P451" s="4"/>
      <c r="R451" s="4"/>
    </row>
    <row r="452" spans="1:22" ht="25.5" x14ac:dyDescent="0.25">
      <c r="A452" s="18" t="s">
        <v>0</v>
      </c>
      <c r="B452" s="18" t="s">
        <v>1</v>
      </c>
      <c r="C452" s="18" t="s">
        <v>2</v>
      </c>
      <c r="D452" s="18" t="s">
        <v>3</v>
      </c>
      <c r="E452" s="18" t="s">
        <v>4</v>
      </c>
      <c r="F452" s="18" t="s">
        <v>3741</v>
      </c>
      <c r="G452" s="18" t="s">
        <v>868</v>
      </c>
      <c r="H452" s="18" t="s">
        <v>5</v>
      </c>
      <c r="I452" s="18" t="s">
        <v>6</v>
      </c>
      <c r="J452" s="18" t="s">
        <v>7</v>
      </c>
      <c r="K452" s="18" t="s">
        <v>8</v>
      </c>
      <c r="L452" s="27"/>
      <c r="M452" s="18" t="s">
        <v>9</v>
      </c>
      <c r="N452" s="18" t="s">
        <v>10</v>
      </c>
      <c r="O452" s="18" t="s">
        <v>11</v>
      </c>
      <c r="P452" s="18" t="s">
        <v>12</v>
      </c>
      <c r="Q452" s="18" t="s">
        <v>13</v>
      </c>
      <c r="R452" s="28" t="s">
        <v>2331</v>
      </c>
      <c r="S452" s="29" t="s">
        <v>2329</v>
      </c>
      <c r="T452" s="29" t="s">
        <v>2330</v>
      </c>
      <c r="U452" s="62" t="s">
        <v>3019</v>
      </c>
      <c r="V452" s="62" t="s">
        <v>3020</v>
      </c>
    </row>
    <row r="453" spans="1:22" s="26" customFormat="1" ht="38.25" x14ac:dyDescent="0.25">
      <c r="A453" s="26" t="s">
        <v>815</v>
      </c>
      <c r="B453" s="2" t="s">
        <v>2524</v>
      </c>
      <c r="C453" s="1" t="s">
        <v>816</v>
      </c>
      <c r="G453" s="26" t="s">
        <v>16</v>
      </c>
      <c r="I453" s="2" t="s">
        <v>817</v>
      </c>
      <c r="J453" s="2" t="s">
        <v>818</v>
      </c>
      <c r="K453" s="4"/>
      <c r="L453" s="10"/>
      <c r="M453" s="26" t="s">
        <v>2911</v>
      </c>
      <c r="N453" s="4"/>
      <c r="P453" s="4"/>
      <c r="R453" s="4"/>
    </row>
    <row r="454" spans="1:22" s="26" customFormat="1" ht="25.5" x14ac:dyDescent="0.25">
      <c r="A454" s="26" t="s">
        <v>3376</v>
      </c>
      <c r="B454" s="2" t="s">
        <v>3377</v>
      </c>
      <c r="C454" s="13" t="s">
        <v>3378</v>
      </c>
      <c r="I454" s="2"/>
      <c r="J454" s="2" t="s">
        <v>3380</v>
      </c>
      <c r="K454" s="61" t="s">
        <v>3375</v>
      </c>
      <c r="L454" s="10"/>
      <c r="N454" s="4"/>
      <c r="P454" s="4"/>
      <c r="R454" s="4"/>
    </row>
    <row r="455" spans="1:22" s="26" customFormat="1" x14ac:dyDescent="0.25">
      <c r="A455" s="26" t="s">
        <v>3194</v>
      </c>
      <c r="B455" s="2" t="s">
        <v>3195</v>
      </c>
      <c r="C455" s="13" t="s">
        <v>3196</v>
      </c>
      <c r="D455" s="26" t="s">
        <v>108</v>
      </c>
      <c r="E455" s="26" t="s">
        <v>3200</v>
      </c>
      <c r="G455" s="26" t="s">
        <v>29</v>
      </c>
      <c r="H455" s="26" t="s">
        <v>36</v>
      </c>
      <c r="I455" s="2" t="s">
        <v>62</v>
      </c>
      <c r="J455" s="2"/>
      <c r="K455" s="61" t="s">
        <v>3201</v>
      </c>
      <c r="L455" s="10"/>
      <c r="N455" s="4"/>
      <c r="P455" s="4"/>
      <c r="R455" s="4"/>
    </row>
    <row r="456" spans="1:22" s="26" customFormat="1" x14ac:dyDescent="0.25">
      <c r="A456" s="26" t="s">
        <v>3194</v>
      </c>
      <c r="B456" s="2" t="s">
        <v>3195</v>
      </c>
      <c r="C456" s="13" t="s">
        <v>3196</v>
      </c>
      <c r="D456" s="26" t="s">
        <v>108</v>
      </c>
      <c r="E456" s="26" t="s">
        <v>3197</v>
      </c>
      <c r="F456" s="26" t="s">
        <v>3198</v>
      </c>
      <c r="G456" s="26" t="s">
        <v>29</v>
      </c>
      <c r="H456" s="26" t="s">
        <v>36</v>
      </c>
      <c r="I456" s="2" t="s">
        <v>3199</v>
      </c>
      <c r="J456" s="2"/>
      <c r="K456" s="61" t="s">
        <v>3201</v>
      </c>
      <c r="L456" s="10"/>
      <c r="N456" s="4"/>
      <c r="P456" s="4"/>
      <c r="R456" s="4"/>
    </row>
    <row r="457" spans="1:22" s="26" customFormat="1" x14ac:dyDescent="0.25">
      <c r="A457" s="26" t="s">
        <v>819</v>
      </c>
      <c r="B457" s="2" t="s">
        <v>2525</v>
      </c>
      <c r="C457" s="1" t="s">
        <v>820</v>
      </c>
      <c r="I457" s="2"/>
      <c r="J457" s="2" t="s">
        <v>821</v>
      </c>
      <c r="K457" s="4"/>
      <c r="L457" s="10"/>
      <c r="M457" s="3" t="s">
        <v>822</v>
      </c>
      <c r="N457" s="4"/>
      <c r="P457" s="4"/>
      <c r="R457" s="4"/>
    </row>
    <row r="458" spans="1:22" s="26" customFormat="1" x14ac:dyDescent="0.25">
      <c r="A458" s="26" t="s">
        <v>819</v>
      </c>
      <c r="B458" s="2" t="s">
        <v>2525</v>
      </c>
      <c r="C458" s="1" t="s">
        <v>820</v>
      </c>
      <c r="I458" s="2"/>
      <c r="J458" s="2"/>
      <c r="K458" s="4"/>
      <c r="L458" s="10"/>
      <c r="M458" s="26" t="s">
        <v>45</v>
      </c>
      <c r="N458" s="4" t="s">
        <v>823</v>
      </c>
      <c r="P458" s="4"/>
      <c r="R458" s="4"/>
    </row>
    <row r="459" spans="1:22" s="26" customFormat="1" x14ac:dyDescent="0.25">
      <c r="A459" s="26" t="s">
        <v>824</v>
      </c>
      <c r="B459" s="2" t="s">
        <v>2526</v>
      </c>
      <c r="C459" s="1" t="s">
        <v>825</v>
      </c>
      <c r="G459" s="26" t="s">
        <v>16</v>
      </c>
      <c r="I459" s="2"/>
      <c r="J459" s="2" t="s">
        <v>826</v>
      </c>
      <c r="K459" s="4" t="s">
        <v>827</v>
      </c>
      <c r="L459" s="10"/>
      <c r="M459" s="26" t="s">
        <v>2912</v>
      </c>
      <c r="N459" s="4"/>
      <c r="P459" s="4"/>
      <c r="R459" s="4"/>
    </row>
    <row r="460" spans="1:22" s="26" customFormat="1" x14ac:dyDescent="0.25">
      <c r="A460" s="26" t="s">
        <v>824</v>
      </c>
      <c r="B460" s="2" t="s">
        <v>2526</v>
      </c>
      <c r="C460" s="1" t="s">
        <v>825</v>
      </c>
      <c r="E460" s="26" t="s">
        <v>3431</v>
      </c>
      <c r="F460" s="26" t="s">
        <v>3432</v>
      </c>
      <c r="G460" s="26" t="s">
        <v>3379</v>
      </c>
      <c r="I460" s="2"/>
      <c r="J460" s="2"/>
      <c r="K460" s="61" t="s">
        <v>3375</v>
      </c>
      <c r="L460" s="10"/>
      <c r="N460" s="4"/>
      <c r="P460" s="4"/>
      <c r="R460" s="4"/>
    </row>
    <row r="461" spans="1:22" s="26" customFormat="1" x14ac:dyDescent="0.25">
      <c r="A461" s="26" t="s">
        <v>824</v>
      </c>
      <c r="B461" s="2" t="s">
        <v>2526</v>
      </c>
      <c r="C461" s="1" t="s">
        <v>825</v>
      </c>
      <c r="D461" s="26" t="s">
        <v>828</v>
      </c>
      <c r="E461" s="26" t="s">
        <v>829</v>
      </c>
      <c r="F461" s="26" t="s">
        <v>830</v>
      </c>
      <c r="G461" s="26" t="s">
        <v>3640</v>
      </c>
      <c r="H461" s="26" t="s">
        <v>831</v>
      </c>
      <c r="I461" s="2" t="s">
        <v>832</v>
      </c>
      <c r="J461" s="2"/>
      <c r="K461" s="4" t="s">
        <v>833</v>
      </c>
      <c r="L461" s="10"/>
      <c r="N461" s="4"/>
      <c r="P461" s="4"/>
      <c r="R461" s="4"/>
    </row>
    <row r="462" spans="1:22" s="26" customFormat="1" x14ac:dyDescent="0.25">
      <c r="A462" s="26" t="s">
        <v>834</v>
      </c>
      <c r="B462" s="2"/>
      <c r="C462" s="1" t="s">
        <v>835</v>
      </c>
      <c r="D462" s="26" t="s">
        <v>95</v>
      </c>
      <c r="E462" s="26" t="s">
        <v>95</v>
      </c>
      <c r="F462" s="26" t="s">
        <v>95</v>
      </c>
      <c r="G462" s="26" t="s">
        <v>16</v>
      </c>
      <c r="H462" s="26" t="s">
        <v>458</v>
      </c>
      <c r="I462" s="2" t="s">
        <v>836</v>
      </c>
      <c r="J462" s="2"/>
      <c r="K462" s="4" t="s">
        <v>837</v>
      </c>
      <c r="L462" s="10"/>
      <c r="N462" s="4"/>
      <c r="P462" s="4"/>
      <c r="R462" s="4"/>
    </row>
    <row r="463" spans="1:22" s="26" customFormat="1" x14ac:dyDescent="0.25">
      <c r="A463" s="26" t="s">
        <v>834</v>
      </c>
      <c r="B463" s="2"/>
      <c r="C463" s="1" t="s">
        <v>835</v>
      </c>
      <c r="D463" s="26" t="s">
        <v>95</v>
      </c>
      <c r="E463" s="26" t="s">
        <v>95</v>
      </c>
      <c r="F463" s="26" t="s">
        <v>95</v>
      </c>
      <c r="G463" s="26" t="s">
        <v>16</v>
      </c>
      <c r="H463" s="26" t="s">
        <v>61</v>
      </c>
      <c r="I463" s="2" t="s">
        <v>838</v>
      </c>
      <c r="J463" s="2"/>
      <c r="K463" s="4" t="s">
        <v>839</v>
      </c>
      <c r="L463" s="10"/>
      <c r="N463" s="4"/>
      <c r="P463" s="4"/>
      <c r="R463" s="4"/>
    </row>
    <row r="464" spans="1:22" s="26" customFormat="1" x14ac:dyDescent="0.25">
      <c r="A464" s="26" t="s">
        <v>2724</v>
      </c>
      <c r="B464" s="2" t="s">
        <v>2730</v>
      </c>
      <c r="C464" s="13" t="s">
        <v>2725</v>
      </c>
      <c r="D464" s="26" t="s">
        <v>40</v>
      </c>
      <c r="E464" s="26" t="s">
        <v>2726</v>
      </c>
      <c r="F464" s="26" t="s">
        <v>2727</v>
      </c>
      <c r="G464" s="26" t="s">
        <v>29</v>
      </c>
      <c r="H464" s="26" t="s">
        <v>57</v>
      </c>
      <c r="I464" s="2"/>
      <c r="J464" s="2" t="s">
        <v>2728</v>
      </c>
      <c r="K464" s="3" t="s">
        <v>2729</v>
      </c>
      <c r="L464" s="10"/>
      <c r="N464" s="4"/>
      <c r="P464" s="4"/>
      <c r="R464" s="4"/>
    </row>
    <row r="465" spans="1:22" s="26" customFormat="1" x14ac:dyDescent="0.25">
      <c r="A465" s="26" t="s">
        <v>840</v>
      </c>
      <c r="B465" s="2" t="s">
        <v>2527</v>
      </c>
      <c r="C465" s="1" t="s">
        <v>841</v>
      </c>
      <c r="I465" s="2"/>
      <c r="J465" s="2"/>
      <c r="K465" s="4"/>
      <c r="L465" s="10"/>
      <c r="M465" s="3" t="s">
        <v>842</v>
      </c>
      <c r="N465" s="4"/>
      <c r="P465" s="4"/>
      <c r="R465" s="4"/>
    </row>
    <row r="466" spans="1:22" s="26" customFormat="1" x14ac:dyDescent="0.25">
      <c r="A466" s="26" t="s">
        <v>840</v>
      </c>
      <c r="B466" s="2" t="s">
        <v>2527</v>
      </c>
      <c r="C466" s="1" t="s">
        <v>841</v>
      </c>
      <c r="I466" s="2"/>
      <c r="J466" s="2"/>
      <c r="K466" s="4"/>
      <c r="L466" s="10"/>
      <c r="M466" s="26" t="s">
        <v>45</v>
      </c>
      <c r="N466" s="4" t="s">
        <v>843</v>
      </c>
      <c r="P466" s="4"/>
      <c r="R466" s="4"/>
    </row>
    <row r="467" spans="1:22" s="26" customFormat="1" x14ac:dyDescent="0.25">
      <c r="A467" s="26" t="s">
        <v>854</v>
      </c>
      <c r="B467" s="2" t="s">
        <v>2529</v>
      </c>
      <c r="C467" s="1" t="s">
        <v>855</v>
      </c>
      <c r="G467" s="26" t="s">
        <v>29</v>
      </c>
      <c r="I467" s="2"/>
      <c r="J467" s="2" t="s">
        <v>856</v>
      </c>
      <c r="K467" s="4"/>
      <c r="L467" s="10"/>
      <c r="M467" s="26" t="s">
        <v>2913</v>
      </c>
      <c r="N467" s="4"/>
      <c r="P467" s="4"/>
      <c r="R467" s="4"/>
    </row>
    <row r="468" spans="1:22" s="26" customFormat="1" x14ac:dyDescent="0.25">
      <c r="A468" s="26" t="s">
        <v>844</v>
      </c>
      <c r="B468" s="2" t="s">
        <v>2528</v>
      </c>
      <c r="C468" s="1" t="s">
        <v>845</v>
      </c>
      <c r="D468" s="26" t="s">
        <v>2731</v>
      </c>
      <c r="E468" s="26" t="s">
        <v>2732</v>
      </c>
      <c r="G468" s="26" t="s">
        <v>3640</v>
      </c>
      <c r="H468" s="26" t="s">
        <v>36</v>
      </c>
      <c r="I468" s="2" t="s">
        <v>2733</v>
      </c>
      <c r="J468" s="2"/>
      <c r="K468" s="3" t="s">
        <v>2734</v>
      </c>
      <c r="L468" s="10"/>
      <c r="M468" s="3" t="s">
        <v>847</v>
      </c>
      <c r="N468" s="4"/>
      <c r="P468" s="4"/>
      <c r="R468" s="4"/>
    </row>
    <row r="469" spans="1:22" s="26" customFormat="1" x14ac:dyDescent="0.25">
      <c r="A469" s="26" t="s">
        <v>844</v>
      </c>
      <c r="B469" s="2" t="s">
        <v>2528</v>
      </c>
      <c r="C469" s="1" t="s">
        <v>845</v>
      </c>
      <c r="E469" s="26" t="s">
        <v>846</v>
      </c>
      <c r="I469" s="2"/>
      <c r="J469" s="2"/>
      <c r="K469" s="4"/>
      <c r="L469" s="10"/>
      <c r="M469" s="26" t="s">
        <v>853</v>
      </c>
      <c r="N469" s="4" t="s">
        <v>852</v>
      </c>
      <c r="P469" s="4"/>
      <c r="R469" s="4"/>
    </row>
    <row r="470" spans="1:22" s="26" customFormat="1" x14ac:dyDescent="0.25">
      <c r="A470" s="26" t="s">
        <v>844</v>
      </c>
      <c r="B470" s="2" t="s">
        <v>2528</v>
      </c>
      <c r="C470" s="1" t="s">
        <v>845</v>
      </c>
      <c r="D470" s="26" t="s">
        <v>210</v>
      </c>
      <c r="E470" s="26" t="s">
        <v>3321</v>
      </c>
      <c r="F470" s="26" t="s">
        <v>3320</v>
      </c>
      <c r="G470" s="26" t="s">
        <v>213</v>
      </c>
      <c r="H470" s="26" t="s">
        <v>36</v>
      </c>
      <c r="I470" s="2" t="s">
        <v>2674</v>
      </c>
      <c r="J470" s="2"/>
      <c r="K470" s="61" t="s">
        <v>3245</v>
      </c>
      <c r="L470" s="10"/>
      <c r="N470" s="4"/>
      <c r="P470" s="4"/>
      <c r="R470" s="4"/>
    </row>
    <row r="471" spans="1:22" s="26" customFormat="1" x14ac:dyDescent="0.25">
      <c r="A471" s="26" t="s">
        <v>844</v>
      </c>
      <c r="B471" s="2" t="s">
        <v>2528</v>
      </c>
      <c r="C471" s="1" t="s">
        <v>845</v>
      </c>
      <c r="D471" s="26" t="s">
        <v>40</v>
      </c>
      <c r="E471" s="26" t="s">
        <v>3647</v>
      </c>
      <c r="F471" s="26" t="s">
        <v>3648</v>
      </c>
      <c r="G471" s="26" t="s">
        <v>16</v>
      </c>
      <c r="I471" s="2"/>
      <c r="J471" s="2" t="s">
        <v>3646</v>
      </c>
      <c r="K471" s="61" t="s">
        <v>3649</v>
      </c>
      <c r="L471" s="10"/>
      <c r="N471" s="4"/>
      <c r="P471" s="4"/>
      <c r="R471" s="4"/>
    </row>
    <row r="472" spans="1:22" s="26" customFormat="1" x14ac:dyDescent="0.25">
      <c r="A472" s="26" t="s">
        <v>844</v>
      </c>
      <c r="B472" s="2" t="s">
        <v>2528</v>
      </c>
      <c r="C472" s="1" t="s">
        <v>845</v>
      </c>
      <c r="D472" s="26" t="s">
        <v>47</v>
      </c>
      <c r="E472" s="26" t="s">
        <v>3644</v>
      </c>
      <c r="F472" s="26" t="s">
        <v>3645</v>
      </c>
      <c r="G472" s="26" t="s">
        <v>16</v>
      </c>
      <c r="I472" s="2"/>
      <c r="J472" s="2" t="s">
        <v>3646</v>
      </c>
      <c r="K472" s="61" t="s">
        <v>3649</v>
      </c>
      <c r="L472" s="10"/>
      <c r="N472" s="4"/>
      <c r="P472" s="4"/>
      <c r="R472" s="4"/>
    </row>
    <row r="473" spans="1:22" s="26" customFormat="1" x14ac:dyDescent="0.25">
      <c r="A473" s="26" t="s">
        <v>844</v>
      </c>
      <c r="B473" s="2" t="s">
        <v>2528</v>
      </c>
      <c r="C473" s="1" t="s">
        <v>845</v>
      </c>
      <c r="D473" s="26" t="s">
        <v>199</v>
      </c>
      <c r="E473" s="26" t="s">
        <v>3592</v>
      </c>
      <c r="F473" s="26" t="s">
        <v>3593</v>
      </c>
      <c r="G473" s="26" t="s">
        <v>16</v>
      </c>
      <c r="H473" s="26" t="s">
        <v>61</v>
      </c>
      <c r="I473" s="2"/>
      <c r="J473" s="2"/>
      <c r="K473" s="61" t="s">
        <v>3585</v>
      </c>
      <c r="L473" s="10"/>
      <c r="N473" s="4"/>
      <c r="P473" s="4"/>
      <c r="R473" s="4"/>
    </row>
    <row r="474" spans="1:22" s="26" customFormat="1" x14ac:dyDescent="0.25">
      <c r="A474" s="26" t="s">
        <v>844</v>
      </c>
      <c r="B474" s="2" t="s">
        <v>2528</v>
      </c>
      <c r="C474" s="1" t="s">
        <v>845</v>
      </c>
      <c r="D474" s="26" t="s">
        <v>848</v>
      </c>
      <c r="E474" s="26" t="s">
        <v>849</v>
      </c>
      <c r="F474" s="26" t="s">
        <v>850</v>
      </c>
      <c r="G474" s="26" t="s">
        <v>16</v>
      </c>
      <c r="H474" s="26" t="s">
        <v>851</v>
      </c>
      <c r="I474" s="2"/>
      <c r="J474" s="2"/>
      <c r="K474" s="4" t="s">
        <v>852</v>
      </c>
      <c r="L474" s="10"/>
      <c r="P474" s="4"/>
      <c r="R474" s="4"/>
    </row>
    <row r="475" spans="1:22" s="26" customFormat="1" ht="63.75" x14ac:dyDescent="0.25">
      <c r="A475" s="26" t="s">
        <v>857</v>
      </c>
      <c r="B475" s="2" t="s">
        <v>2530</v>
      </c>
      <c r="C475" s="1" t="s">
        <v>858</v>
      </c>
      <c r="G475" s="26" t="s">
        <v>16</v>
      </c>
      <c r="I475" s="2"/>
      <c r="J475" s="2" t="s">
        <v>859</v>
      </c>
      <c r="K475" s="4"/>
      <c r="L475" s="10"/>
      <c r="M475" s="3" t="s">
        <v>860</v>
      </c>
      <c r="N475" s="4"/>
      <c r="P475" s="4"/>
      <c r="R475" s="4"/>
    </row>
    <row r="476" spans="1:22" s="26" customFormat="1" x14ac:dyDescent="0.25">
      <c r="A476" s="26" t="s">
        <v>857</v>
      </c>
      <c r="B476" s="2" t="s">
        <v>2531</v>
      </c>
      <c r="C476" s="1" t="s">
        <v>858</v>
      </c>
      <c r="I476" s="2"/>
      <c r="J476" s="2"/>
      <c r="K476" s="4"/>
      <c r="L476" s="10"/>
      <c r="M476" s="26" t="s">
        <v>45</v>
      </c>
      <c r="N476" s="4" t="s">
        <v>861</v>
      </c>
      <c r="P476" s="4"/>
      <c r="R476" s="4"/>
    </row>
    <row r="477" spans="1:22" s="26" customFormat="1" x14ac:dyDescent="0.25">
      <c r="A477" s="26" t="s">
        <v>865</v>
      </c>
      <c r="B477" s="2" t="s">
        <v>2533</v>
      </c>
      <c r="C477" s="1" t="s">
        <v>866</v>
      </c>
      <c r="G477" s="26" t="s">
        <v>29</v>
      </c>
      <c r="I477" s="2"/>
      <c r="J477" s="2" t="s">
        <v>867</v>
      </c>
      <c r="K477" s="4"/>
      <c r="L477" s="10"/>
      <c r="M477" s="26" t="s">
        <v>2914</v>
      </c>
      <c r="N477" s="4"/>
      <c r="P477" s="4"/>
      <c r="R477" s="4"/>
    </row>
    <row r="478" spans="1:22" s="26" customFormat="1" ht="38.25" x14ac:dyDescent="0.25">
      <c r="A478" s="26" t="s">
        <v>862</v>
      </c>
      <c r="B478" s="2" t="s">
        <v>2532</v>
      </c>
      <c r="C478" s="1" t="s">
        <v>863</v>
      </c>
      <c r="G478" s="26" t="s">
        <v>16</v>
      </c>
      <c r="I478" s="2"/>
      <c r="J478" s="2" t="s">
        <v>864</v>
      </c>
      <c r="K478" s="4"/>
      <c r="L478" s="10"/>
      <c r="M478" s="26" t="s">
        <v>2915</v>
      </c>
      <c r="N478" s="4"/>
      <c r="P478" s="4"/>
      <c r="R478" s="4"/>
    </row>
    <row r="479" spans="1:22" ht="25.5" x14ac:dyDescent="0.25">
      <c r="A479" s="18" t="s">
        <v>0</v>
      </c>
      <c r="B479" s="18" t="s">
        <v>1</v>
      </c>
      <c r="C479" s="18" t="s">
        <v>2</v>
      </c>
      <c r="D479" s="18" t="s">
        <v>3</v>
      </c>
      <c r="E479" s="18" t="s">
        <v>4</v>
      </c>
      <c r="F479" s="18" t="s">
        <v>3741</v>
      </c>
      <c r="G479" s="18" t="s">
        <v>868</v>
      </c>
      <c r="H479" s="18" t="s">
        <v>5</v>
      </c>
      <c r="I479" s="18" t="s">
        <v>6</v>
      </c>
      <c r="J479" s="18" t="s">
        <v>7</v>
      </c>
      <c r="K479" s="18" t="s">
        <v>8</v>
      </c>
      <c r="L479" s="27"/>
      <c r="M479" s="18" t="s">
        <v>9</v>
      </c>
      <c r="N479" s="18" t="s">
        <v>10</v>
      </c>
      <c r="O479" s="18" t="s">
        <v>11</v>
      </c>
      <c r="P479" s="18" t="s">
        <v>12</v>
      </c>
      <c r="Q479" s="18" t="s">
        <v>13</v>
      </c>
      <c r="R479" s="28" t="s">
        <v>2331</v>
      </c>
      <c r="S479" s="29" t="s">
        <v>2329</v>
      </c>
      <c r="T479" s="29" t="s">
        <v>2330</v>
      </c>
      <c r="U479" s="62" t="s">
        <v>3019</v>
      </c>
      <c r="V479" s="62" t="s">
        <v>3020</v>
      </c>
    </row>
    <row r="480" spans="1:22" ht="25.5" x14ac:dyDescent="0.25">
      <c r="A480" s="70" t="s">
        <v>3386</v>
      </c>
      <c r="B480" s="70" t="s">
        <v>3387</v>
      </c>
      <c r="C480" s="72" t="s">
        <v>3388</v>
      </c>
      <c r="D480" s="70" t="s">
        <v>3389</v>
      </c>
      <c r="E480" s="70" t="s">
        <v>3390</v>
      </c>
      <c r="G480" s="70" t="s">
        <v>16</v>
      </c>
      <c r="H480" s="70"/>
      <c r="I480" s="70"/>
      <c r="J480" s="70"/>
      <c r="K480" s="61" t="s">
        <v>3391</v>
      </c>
      <c r="L480" s="74"/>
      <c r="M480" s="70"/>
      <c r="N480" s="70"/>
      <c r="O480" s="70"/>
      <c r="P480" s="70"/>
      <c r="Q480" s="70"/>
      <c r="R480" s="70"/>
      <c r="S480" s="49"/>
      <c r="T480" s="49"/>
      <c r="U480" s="34"/>
      <c r="V480" s="34"/>
    </row>
    <row r="481" spans="1:22" x14ac:dyDescent="0.25">
      <c r="A481" s="26" t="s">
        <v>740</v>
      </c>
      <c r="B481" s="2" t="s">
        <v>2534</v>
      </c>
      <c r="C481" s="1" t="s">
        <v>741</v>
      </c>
      <c r="D481" s="26" t="s">
        <v>210</v>
      </c>
      <c r="E481" s="70" t="s">
        <v>3053</v>
      </c>
      <c r="F481" s="70" t="s">
        <v>3054</v>
      </c>
      <c r="G481" s="70" t="s">
        <v>213</v>
      </c>
      <c r="H481" s="70" t="s">
        <v>70</v>
      </c>
      <c r="I481" s="70"/>
      <c r="J481" s="70"/>
      <c r="K481" s="71" t="s">
        <v>3038</v>
      </c>
      <c r="L481" s="69"/>
      <c r="M481" s="3" t="s">
        <v>746</v>
      </c>
      <c r="N481" s="4"/>
      <c r="O481" s="66"/>
      <c r="P481" s="66"/>
      <c r="Q481" s="66"/>
      <c r="R481" s="66"/>
      <c r="S481" s="67"/>
      <c r="T481" s="67"/>
      <c r="U481" s="68"/>
      <c r="V481" s="68"/>
    </row>
    <row r="482" spans="1:22" s="26" customFormat="1" x14ac:dyDescent="0.25">
      <c r="A482" s="26" t="s">
        <v>740</v>
      </c>
      <c r="B482" s="2" t="s">
        <v>2534</v>
      </c>
      <c r="C482" s="1" t="s">
        <v>741</v>
      </c>
      <c r="D482" s="26" t="s">
        <v>210</v>
      </c>
      <c r="E482" s="26" t="s">
        <v>742</v>
      </c>
      <c r="F482" s="26" t="s">
        <v>743</v>
      </c>
      <c r="G482" s="26" t="s">
        <v>29</v>
      </c>
      <c r="I482" s="2" t="s">
        <v>744</v>
      </c>
      <c r="J482" s="2"/>
      <c r="K482" s="4" t="s">
        <v>745</v>
      </c>
      <c r="L482" s="10"/>
      <c r="M482" s="26" t="s">
        <v>45</v>
      </c>
      <c r="N482" s="4" t="s">
        <v>747</v>
      </c>
      <c r="P482" s="4"/>
      <c r="R482" s="4"/>
    </row>
    <row r="483" spans="1:22" s="26" customFormat="1" x14ac:dyDescent="0.25">
      <c r="A483" s="26" t="s">
        <v>740</v>
      </c>
      <c r="B483" s="2" t="s">
        <v>2534</v>
      </c>
      <c r="C483" s="1" t="s">
        <v>741</v>
      </c>
      <c r="D483" s="26" t="s">
        <v>40</v>
      </c>
      <c r="E483" s="26" t="s">
        <v>3544</v>
      </c>
      <c r="F483" s="26" t="s">
        <v>3545</v>
      </c>
      <c r="G483" s="26" t="s">
        <v>29</v>
      </c>
      <c r="H483" s="26" t="s">
        <v>36</v>
      </c>
      <c r="I483" s="2" t="s">
        <v>2674</v>
      </c>
      <c r="J483" s="2"/>
      <c r="K483" s="61" t="s">
        <v>3535</v>
      </c>
      <c r="L483" s="10"/>
      <c r="N483" s="4"/>
      <c r="P483" s="4"/>
      <c r="R483" s="4"/>
    </row>
    <row r="484" spans="1:22" s="26" customFormat="1" x14ac:dyDescent="0.25">
      <c r="A484" s="26" t="s">
        <v>740</v>
      </c>
      <c r="B484" s="2" t="s">
        <v>2534</v>
      </c>
      <c r="C484" s="1" t="s">
        <v>741</v>
      </c>
      <c r="I484" s="2"/>
      <c r="J484" s="2"/>
      <c r="K484" s="4"/>
      <c r="L484" s="10"/>
      <c r="M484" s="26" t="s">
        <v>748</v>
      </c>
      <c r="N484" s="4" t="s">
        <v>749</v>
      </c>
      <c r="P484" s="4"/>
      <c r="R484" s="4"/>
    </row>
    <row r="485" spans="1:22" s="26" customFormat="1" x14ac:dyDescent="0.25">
      <c r="A485" s="26" t="s">
        <v>750</v>
      </c>
      <c r="B485" s="2" t="s">
        <v>2535</v>
      </c>
      <c r="C485" s="1" t="s">
        <v>751</v>
      </c>
      <c r="I485" s="2"/>
      <c r="J485" s="2"/>
      <c r="K485" s="4"/>
      <c r="L485" s="10"/>
      <c r="M485" s="3" t="s">
        <v>752</v>
      </c>
      <c r="N485" s="4"/>
      <c r="P485" s="4"/>
      <c r="R485" s="4"/>
    </row>
    <row r="486" spans="1:22" s="26" customFormat="1" x14ac:dyDescent="0.25">
      <c r="A486" s="26" t="s">
        <v>750</v>
      </c>
      <c r="B486" s="2" t="s">
        <v>2536</v>
      </c>
      <c r="C486" s="1" t="s">
        <v>751</v>
      </c>
      <c r="I486" s="2"/>
      <c r="J486" s="2"/>
      <c r="K486" s="4"/>
      <c r="L486" s="10"/>
      <c r="M486" s="26" t="s">
        <v>45</v>
      </c>
      <c r="N486" s="4" t="s">
        <v>753</v>
      </c>
      <c r="P486" s="4"/>
      <c r="R486" s="4"/>
    </row>
    <row r="487" spans="1:22" s="26" customFormat="1" x14ac:dyDescent="0.25">
      <c r="A487" s="26" t="s">
        <v>754</v>
      </c>
      <c r="B487" s="2" t="s">
        <v>2537</v>
      </c>
      <c r="C487" s="1" t="s">
        <v>755</v>
      </c>
      <c r="I487" s="2"/>
      <c r="J487" s="2" t="s">
        <v>756</v>
      </c>
      <c r="K487" s="4"/>
      <c r="L487" s="10"/>
      <c r="M487" s="41" t="s">
        <v>2916</v>
      </c>
      <c r="N487" s="4"/>
      <c r="P487" s="4"/>
      <c r="R487" s="4"/>
    </row>
    <row r="488" spans="1:22" s="26" customFormat="1" ht="51" x14ac:dyDescent="0.25">
      <c r="A488" s="26" t="s">
        <v>757</v>
      </c>
      <c r="B488" s="2" t="s">
        <v>2650</v>
      </c>
      <c r="C488" s="1" t="s">
        <v>758</v>
      </c>
      <c r="G488" s="26" t="s">
        <v>16</v>
      </c>
      <c r="I488" s="2" t="s">
        <v>51</v>
      </c>
      <c r="J488" s="2" t="s">
        <v>759</v>
      </c>
      <c r="K488" s="4"/>
      <c r="L488" s="10"/>
      <c r="M488" s="58" t="s">
        <v>2917</v>
      </c>
      <c r="N488" s="4"/>
      <c r="P488" s="4"/>
      <c r="R488" s="4"/>
    </row>
    <row r="489" spans="1:22" s="26" customFormat="1" x14ac:dyDescent="0.25">
      <c r="A489" s="26" t="s">
        <v>760</v>
      </c>
      <c r="B489" s="2" t="s">
        <v>2538</v>
      </c>
      <c r="C489" s="1" t="s">
        <v>761</v>
      </c>
      <c r="I489" s="2"/>
      <c r="J489" s="2" t="s">
        <v>762</v>
      </c>
      <c r="K489" s="4"/>
      <c r="L489" s="10"/>
      <c r="M489" s="3" t="s">
        <v>763</v>
      </c>
      <c r="N489" s="4"/>
      <c r="P489" s="4"/>
      <c r="R489" s="4"/>
    </row>
    <row r="490" spans="1:22" s="26" customFormat="1" x14ac:dyDescent="0.25">
      <c r="A490" s="26" t="s">
        <v>760</v>
      </c>
      <c r="B490" s="2" t="s">
        <v>2538</v>
      </c>
      <c r="C490" s="1" t="s">
        <v>761</v>
      </c>
      <c r="I490" s="2"/>
      <c r="J490" s="2"/>
      <c r="K490" s="4"/>
      <c r="L490" s="10"/>
      <c r="M490" s="26" t="s">
        <v>45</v>
      </c>
      <c r="N490" s="4" t="s">
        <v>764</v>
      </c>
      <c r="P490" s="4"/>
      <c r="R490" s="4"/>
    </row>
    <row r="491" spans="1:22" s="26" customFormat="1" ht="38.25" x14ac:dyDescent="0.25">
      <c r="A491" s="26" t="s">
        <v>774</v>
      </c>
      <c r="B491" s="2" t="s">
        <v>3381</v>
      </c>
      <c r="C491" s="13" t="s">
        <v>3382</v>
      </c>
      <c r="D491" s="26" t="s">
        <v>210</v>
      </c>
      <c r="E491" s="2" t="s">
        <v>3384</v>
      </c>
      <c r="F491" s="26" t="s">
        <v>3383</v>
      </c>
      <c r="G491" s="26" t="s">
        <v>16</v>
      </c>
      <c r="I491" s="2"/>
      <c r="J491" s="2"/>
      <c r="K491" s="61" t="s">
        <v>3391</v>
      </c>
      <c r="L491" s="10"/>
      <c r="N491" s="4"/>
      <c r="P491" s="4"/>
      <c r="R491" s="4"/>
    </row>
    <row r="492" spans="1:22" s="26" customFormat="1" x14ac:dyDescent="0.25">
      <c r="A492" s="26" t="s">
        <v>774</v>
      </c>
      <c r="B492" s="2" t="s">
        <v>2540</v>
      </c>
      <c r="C492" s="1" t="s">
        <v>775</v>
      </c>
      <c r="J492" s="2" t="s">
        <v>776</v>
      </c>
      <c r="L492" s="10"/>
      <c r="M492" s="59" t="s">
        <v>2919</v>
      </c>
      <c r="N492" s="4"/>
      <c r="P492" s="4"/>
      <c r="R492" s="4"/>
    </row>
    <row r="493" spans="1:22" s="26" customFormat="1" ht="38.25" x14ac:dyDescent="0.25">
      <c r="A493" s="26" t="s">
        <v>765</v>
      </c>
      <c r="B493" s="2" t="s">
        <v>2539</v>
      </c>
      <c r="C493" s="1" t="s">
        <v>766</v>
      </c>
      <c r="D493" s="26" t="s">
        <v>2326</v>
      </c>
      <c r="E493" s="2" t="s">
        <v>772</v>
      </c>
      <c r="G493" s="26" t="s">
        <v>3640</v>
      </c>
      <c r="H493" s="26" t="s">
        <v>458</v>
      </c>
      <c r="I493" s="2" t="s">
        <v>191</v>
      </c>
      <c r="J493" s="2"/>
      <c r="K493" s="4" t="s">
        <v>773</v>
      </c>
      <c r="L493" s="10"/>
      <c r="M493" s="23" t="s">
        <v>2918</v>
      </c>
      <c r="N493" s="4"/>
      <c r="P493" s="4"/>
      <c r="R493" s="4"/>
    </row>
    <row r="494" spans="1:22" s="26" customFormat="1" x14ac:dyDescent="0.25">
      <c r="A494" s="26" t="s">
        <v>765</v>
      </c>
      <c r="B494" s="2" t="s">
        <v>2539</v>
      </c>
      <c r="C494" s="1" t="s">
        <v>766</v>
      </c>
      <c r="D494" s="26" t="s">
        <v>40</v>
      </c>
      <c r="E494" s="2" t="s">
        <v>3700</v>
      </c>
      <c r="F494" s="26" t="s">
        <v>3701</v>
      </c>
      <c r="G494" s="26" t="s">
        <v>3640</v>
      </c>
      <c r="H494" s="26" t="s">
        <v>36</v>
      </c>
      <c r="I494" s="2" t="s">
        <v>3714</v>
      </c>
      <c r="J494" s="2"/>
      <c r="K494" s="61" t="s">
        <v>3713</v>
      </c>
      <c r="L494" s="10"/>
      <c r="M494" s="23"/>
      <c r="N494" s="4"/>
      <c r="P494" s="4"/>
      <c r="R494" s="4"/>
    </row>
    <row r="495" spans="1:22" s="26" customFormat="1" x14ac:dyDescent="0.25">
      <c r="A495" s="26" t="s">
        <v>765</v>
      </c>
      <c r="B495" s="2" t="s">
        <v>2539</v>
      </c>
      <c r="C495" s="1" t="s">
        <v>766</v>
      </c>
      <c r="D495" s="26" t="s">
        <v>40</v>
      </c>
      <c r="E495" s="2" t="s">
        <v>3702</v>
      </c>
      <c r="F495" s="26" t="s">
        <v>3703</v>
      </c>
      <c r="G495" s="26" t="s">
        <v>3640</v>
      </c>
      <c r="H495" s="26" t="s">
        <v>3704</v>
      </c>
      <c r="I495" s="2" t="s">
        <v>3714</v>
      </c>
      <c r="J495" s="2"/>
      <c r="K495" s="61" t="s">
        <v>3713</v>
      </c>
      <c r="L495" s="10"/>
      <c r="M495" s="23"/>
      <c r="N495" s="4"/>
      <c r="P495" s="4"/>
      <c r="R495" s="4"/>
    </row>
    <row r="496" spans="1:22" s="26" customFormat="1" x14ac:dyDescent="0.25">
      <c r="A496" s="26" t="s">
        <v>765</v>
      </c>
      <c r="B496" s="2" t="s">
        <v>2539</v>
      </c>
      <c r="C496" s="1" t="s">
        <v>766</v>
      </c>
      <c r="D496" s="26" t="s">
        <v>649</v>
      </c>
      <c r="E496" s="2" t="s">
        <v>3415</v>
      </c>
      <c r="F496" s="26" t="s">
        <v>3414</v>
      </c>
      <c r="G496" s="26" t="s">
        <v>3379</v>
      </c>
      <c r="I496" s="2"/>
      <c r="J496" s="2"/>
      <c r="K496" s="61" t="s">
        <v>3375</v>
      </c>
      <c r="L496" s="10"/>
      <c r="M496" s="23"/>
      <c r="N496" s="4"/>
      <c r="P496" s="4"/>
      <c r="R496" s="4"/>
    </row>
    <row r="497" spans="1:18" s="26" customFormat="1" x14ac:dyDescent="0.25">
      <c r="A497" s="26" t="s">
        <v>765</v>
      </c>
      <c r="B497" s="2" t="s">
        <v>2539</v>
      </c>
      <c r="C497" s="1" t="s">
        <v>766</v>
      </c>
      <c r="D497" s="26" t="s">
        <v>649</v>
      </c>
      <c r="E497" s="2" t="s">
        <v>3705</v>
      </c>
      <c r="F497" s="26" t="s">
        <v>3706</v>
      </c>
      <c r="G497" s="26" t="s">
        <v>3640</v>
      </c>
      <c r="H497" s="26" t="s">
        <v>3704</v>
      </c>
      <c r="I497" s="2" t="s">
        <v>3714</v>
      </c>
      <c r="J497" s="2"/>
      <c r="K497" s="61" t="s">
        <v>3713</v>
      </c>
      <c r="L497" s="10"/>
      <c r="M497" s="23"/>
      <c r="N497" s="4"/>
      <c r="P497" s="4"/>
      <c r="R497" s="4"/>
    </row>
    <row r="498" spans="1:18" s="26" customFormat="1" x14ac:dyDescent="0.25">
      <c r="A498" s="26" t="s">
        <v>765</v>
      </c>
      <c r="B498" s="2" t="s">
        <v>2539</v>
      </c>
      <c r="C498" s="1" t="s">
        <v>766</v>
      </c>
      <c r="D498" s="26" t="s">
        <v>47</v>
      </c>
      <c r="E498" s="2" t="s">
        <v>3707</v>
      </c>
      <c r="F498" s="26" t="s">
        <v>3696</v>
      </c>
      <c r="G498" s="26" t="s">
        <v>3640</v>
      </c>
      <c r="H498" s="26" t="s">
        <v>36</v>
      </c>
      <c r="I498" s="2" t="s">
        <v>3714</v>
      </c>
      <c r="J498" s="2" t="s">
        <v>3715</v>
      </c>
      <c r="K498" s="61" t="s">
        <v>3713</v>
      </c>
      <c r="L498" s="10"/>
      <c r="M498" s="23"/>
      <c r="N498" s="4"/>
      <c r="P498" s="4"/>
      <c r="R498" s="4"/>
    </row>
    <row r="499" spans="1:18" s="26" customFormat="1" x14ac:dyDescent="0.25">
      <c r="A499" s="26" t="s">
        <v>765</v>
      </c>
      <c r="B499" s="2" t="s">
        <v>2539</v>
      </c>
      <c r="C499" s="1" t="s">
        <v>766</v>
      </c>
      <c r="D499" s="26" t="s">
        <v>47</v>
      </c>
      <c r="E499" s="2" t="s">
        <v>3708</v>
      </c>
      <c r="F499" s="26" t="s">
        <v>3697</v>
      </c>
      <c r="G499" s="26" t="s">
        <v>3640</v>
      </c>
      <c r="H499" s="26" t="s">
        <v>3704</v>
      </c>
      <c r="I499" s="2" t="s">
        <v>3714</v>
      </c>
      <c r="J499" s="2" t="s">
        <v>3715</v>
      </c>
      <c r="K499" s="61" t="s">
        <v>3713</v>
      </c>
      <c r="L499" s="10"/>
      <c r="M499" s="23"/>
      <c r="N499" s="4"/>
      <c r="P499" s="4"/>
      <c r="R499" s="4"/>
    </row>
    <row r="500" spans="1:18" s="26" customFormat="1" x14ac:dyDescent="0.25">
      <c r="A500" s="26" t="s">
        <v>765</v>
      </c>
      <c r="B500" s="2" t="s">
        <v>2539</v>
      </c>
      <c r="C500" s="1" t="s">
        <v>766</v>
      </c>
      <c r="D500" s="26" t="s">
        <v>47</v>
      </c>
      <c r="E500" s="26" t="s">
        <v>767</v>
      </c>
      <c r="F500" s="26" t="s">
        <v>768</v>
      </c>
      <c r="G500" s="26" t="s">
        <v>29</v>
      </c>
      <c r="H500" s="26" t="s">
        <v>458</v>
      </c>
      <c r="I500" s="2" t="s">
        <v>769</v>
      </c>
      <c r="J500" s="2" t="s">
        <v>770</v>
      </c>
      <c r="K500" s="4" t="s">
        <v>771</v>
      </c>
      <c r="L500" s="10"/>
      <c r="N500" s="4"/>
      <c r="P500" s="4"/>
      <c r="R500" s="4"/>
    </row>
    <row r="501" spans="1:18" s="26" customFormat="1" x14ac:dyDescent="0.25">
      <c r="A501" s="26" t="s">
        <v>765</v>
      </c>
      <c r="B501" s="2" t="s">
        <v>2539</v>
      </c>
      <c r="C501" s="1" t="s">
        <v>766</v>
      </c>
      <c r="D501" s="26" t="s">
        <v>47</v>
      </c>
      <c r="E501" s="26" t="s">
        <v>3324</v>
      </c>
      <c r="F501" s="26" t="s">
        <v>3322</v>
      </c>
      <c r="G501" s="26" t="s">
        <v>213</v>
      </c>
      <c r="H501" s="26" t="s">
        <v>36</v>
      </c>
      <c r="I501" s="2" t="s">
        <v>3323</v>
      </c>
      <c r="J501" s="2"/>
      <c r="K501" s="61" t="s">
        <v>3245</v>
      </c>
      <c r="L501" s="10"/>
      <c r="N501" s="4"/>
      <c r="P501" s="4"/>
      <c r="R501" s="4"/>
    </row>
    <row r="502" spans="1:18" s="26" customFormat="1" x14ac:dyDescent="0.25">
      <c r="A502" s="26" t="s">
        <v>765</v>
      </c>
      <c r="B502" s="2" t="s">
        <v>2539</v>
      </c>
      <c r="C502" s="1" t="s">
        <v>766</v>
      </c>
      <c r="D502" s="26" t="s">
        <v>199</v>
      </c>
      <c r="E502" s="26" t="s">
        <v>3709</v>
      </c>
      <c r="F502" s="26" t="s">
        <v>3698</v>
      </c>
      <c r="G502" s="26" t="s">
        <v>3640</v>
      </c>
      <c r="H502" s="26" t="s">
        <v>3704</v>
      </c>
      <c r="I502" s="2" t="s">
        <v>3714</v>
      </c>
      <c r="J502" s="2" t="s">
        <v>3715</v>
      </c>
      <c r="K502" s="61" t="s">
        <v>3713</v>
      </c>
      <c r="L502" s="10"/>
      <c r="N502" s="4"/>
      <c r="P502" s="4"/>
      <c r="R502" s="4"/>
    </row>
    <row r="503" spans="1:18" s="26" customFormat="1" x14ac:dyDescent="0.25">
      <c r="A503" s="26" t="s">
        <v>765</v>
      </c>
      <c r="B503" s="2" t="s">
        <v>2539</v>
      </c>
      <c r="C503" s="1" t="s">
        <v>766</v>
      </c>
      <c r="D503" s="26" t="s">
        <v>199</v>
      </c>
      <c r="E503" s="26" t="s">
        <v>3710</v>
      </c>
      <c r="F503" s="26" t="s">
        <v>3711</v>
      </c>
      <c r="G503" s="26" t="s">
        <v>3640</v>
      </c>
      <c r="H503" s="26" t="s">
        <v>166</v>
      </c>
      <c r="I503" s="2" t="s">
        <v>3714</v>
      </c>
      <c r="J503" s="2"/>
      <c r="K503" s="61" t="s">
        <v>3713</v>
      </c>
      <c r="L503" s="10"/>
      <c r="N503" s="4"/>
      <c r="P503" s="4"/>
      <c r="R503" s="4"/>
    </row>
    <row r="504" spans="1:18" s="26" customFormat="1" x14ac:dyDescent="0.25">
      <c r="A504" s="26" t="s">
        <v>765</v>
      </c>
      <c r="B504" s="2" t="s">
        <v>2539</v>
      </c>
      <c r="C504" s="1" t="s">
        <v>766</v>
      </c>
      <c r="D504" s="26" t="s">
        <v>559</v>
      </c>
      <c r="E504" s="26" t="s">
        <v>3712</v>
      </c>
      <c r="F504" s="26" t="s">
        <v>3699</v>
      </c>
      <c r="G504" s="26" t="s">
        <v>3640</v>
      </c>
      <c r="H504" s="26" t="s">
        <v>36</v>
      </c>
      <c r="I504" s="2" t="s">
        <v>3714</v>
      </c>
      <c r="J504" s="2" t="s">
        <v>3715</v>
      </c>
      <c r="K504" s="61" t="s">
        <v>3713</v>
      </c>
      <c r="L504" s="10"/>
      <c r="N504" s="4"/>
      <c r="P504" s="4"/>
      <c r="R504" s="4"/>
    </row>
    <row r="505" spans="1:18" s="26" customFormat="1" x14ac:dyDescent="0.25">
      <c r="A505" s="26" t="s">
        <v>777</v>
      </c>
      <c r="B505" s="2" t="s">
        <v>2541</v>
      </c>
      <c r="C505" s="1" t="s">
        <v>778</v>
      </c>
      <c r="G505" s="26" t="s">
        <v>16</v>
      </c>
      <c r="I505" s="2" t="s">
        <v>779</v>
      </c>
      <c r="J505" s="2" t="s">
        <v>780</v>
      </c>
      <c r="K505" s="4"/>
      <c r="L505" s="10"/>
      <c r="M505" s="24" t="s">
        <v>2920</v>
      </c>
      <c r="N505" s="4"/>
      <c r="P505" s="4"/>
      <c r="R505" s="4"/>
    </row>
    <row r="506" spans="1:18" s="26" customFormat="1" x14ac:dyDescent="0.25">
      <c r="A506" s="26" t="s">
        <v>781</v>
      </c>
      <c r="B506" s="2" t="s">
        <v>2542</v>
      </c>
      <c r="C506" s="1" t="s">
        <v>782</v>
      </c>
      <c r="D506" s="26" t="s">
        <v>210</v>
      </c>
      <c r="E506" s="26" t="s">
        <v>783</v>
      </c>
      <c r="F506" s="26" t="s">
        <v>784</v>
      </c>
      <c r="G506" s="26" t="s">
        <v>29</v>
      </c>
      <c r="H506" s="26" t="s">
        <v>95</v>
      </c>
      <c r="I506" s="2" t="s">
        <v>71</v>
      </c>
      <c r="J506" s="2"/>
      <c r="K506" s="4" t="s">
        <v>785</v>
      </c>
      <c r="L506" s="10"/>
      <c r="M506" s="3" t="s">
        <v>786</v>
      </c>
      <c r="N506" s="4"/>
      <c r="P506" s="4"/>
      <c r="R506" s="4"/>
    </row>
    <row r="507" spans="1:18" s="26" customFormat="1" x14ac:dyDescent="0.25">
      <c r="A507" s="26" t="s">
        <v>781</v>
      </c>
      <c r="B507" s="2" t="s">
        <v>2542</v>
      </c>
      <c r="C507" s="1" t="s">
        <v>782</v>
      </c>
      <c r="D507" s="26" t="s">
        <v>644</v>
      </c>
      <c r="E507" s="26" t="s">
        <v>787</v>
      </c>
      <c r="F507" s="26" t="s">
        <v>788</v>
      </c>
      <c r="G507" s="26" t="s">
        <v>29</v>
      </c>
      <c r="H507" s="26" t="s">
        <v>80</v>
      </c>
      <c r="I507" s="2" t="s">
        <v>66</v>
      </c>
      <c r="J507" s="2"/>
      <c r="K507" s="4" t="s">
        <v>789</v>
      </c>
      <c r="L507" s="10"/>
      <c r="M507" s="26" t="s">
        <v>790</v>
      </c>
      <c r="N507" s="4" t="s">
        <v>791</v>
      </c>
      <c r="P507" s="4"/>
      <c r="R507" s="4"/>
    </row>
    <row r="508" spans="1:18" s="26" customFormat="1" x14ac:dyDescent="0.25">
      <c r="A508" s="26" t="s">
        <v>781</v>
      </c>
      <c r="B508" s="2" t="s">
        <v>2542</v>
      </c>
      <c r="C508" s="1" t="s">
        <v>782</v>
      </c>
      <c r="D508" s="26" t="s">
        <v>644</v>
      </c>
      <c r="E508" s="26" t="s">
        <v>3106</v>
      </c>
      <c r="F508" s="26" t="s">
        <v>3105</v>
      </c>
      <c r="G508" s="26" t="s">
        <v>16</v>
      </c>
      <c r="H508" s="26" t="s">
        <v>36</v>
      </c>
      <c r="I508" s="2" t="s">
        <v>3103</v>
      </c>
      <c r="J508" s="2"/>
      <c r="K508" s="61" t="s">
        <v>3104</v>
      </c>
      <c r="L508" s="10"/>
      <c r="M508" s="26" t="s">
        <v>795</v>
      </c>
      <c r="N508" s="4" t="s">
        <v>796</v>
      </c>
      <c r="P508" s="4"/>
      <c r="R508" s="4"/>
    </row>
    <row r="509" spans="1:18" s="26" customFormat="1" x14ac:dyDescent="0.25">
      <c r="A509" s="26" t="s">
        <v>781</v>
      </c>
      <c r="B509" s="2" t="s">
        <v>2542</v>
      </c>
      <c r="C509" s="1" t="s">
        <v>782</v>
      </c>
      <c r="D509" s="26" t="s">
        <v>644</v>
      </c>
      <c r="E509" s="26" t="s">
        <v>2239</v>
      </c>
      <c r="F509" s="26" t="s">
        <v>2240</v>
      </c>
      <c r="G509" s="26" t="s">
        <v>29</v>
      </c>
      <c r="H509" s="26" t="s">
        <v>2241</v>
      </c>
      <c r="I509" s="2" t="s">
        <v>2242</v>
      </c>
      <c r="J509" s="2" t="s">
        <v>807</v>
      </c>
      <c r="K509" s="4" t="s">
        <v>2243</v>
      </c>
      <c r="L509" s="10"/>
      <c r="P509" s="4"/>
      <c r="R509" s="4"/>
    </row>
    <row r="510" spans="1:18" s="26" customFormat="1" x14ac:dyDescent="0.25">
      <c r="A510" s="26" t="s">
        <v>781</v>
      </c>
      <c r="B510" s="2" t="s">
        <v>2542</v>
      </c>
      <c r="C510" s="1" t="s">
        <v>782</v>
      </c>
      <c r="D510" s="26" t="s">
        <v>644</v>
      </c>
      <c r="E510" s="26" t="s">
        <v>3493</v>
      </c>
      <c r="F510" s="26" t="s">
        <v>3494</v>
      </c>
      <c r="G510" s="26" t="s">
        <v>29</v>
      </c>
      <c r="H510" s="26" t="s">
        <v>36</v>
      </c>
      <c r="I510" s="2" t="s">
        <v>3492</v>
      </c>
      <c r="J510" s="2" t="s">
        <v>282</v>
      </c>
      <c r="K510" s="61" t="s">
        <v>3495</v>
      </c>
      <c r="L510" s="10"/>
      <c r="N510" s="4"/>
      <c r="P510" s="4"/>
      <c r="R510" s="4"/>
    </row>
    <row r="511" spans="1:18" s="26" customFormat="1" ht="25.5" x14ac:dyDescent="0.25">
      <c r="A511" s="26" t="s">
        <v>781</v>
      </c>
      <c r="B511" s="2" t="s">
        <v>2542</v>
      </c>
      <c r="C511" s="1" t="s">
        <v>782</v>
      </c>
      <c r="D511" s="26" t="s">
        <v>644</v>
      </c>
      <c r="E511" s="26" t="s">
        <v>792</v>
      </c>
      <c r="F511" s="26" t="s">
        <v>793</v>
      </c>
      <c r="G511" s="26" t="s">
        <v>16</v>
      </c>
      <c r="H511" s="26" t="s">
        <v>50</v>
      </c>
      <c r="I511" s="2"/>
      <c r="J511" s="2" t="s">
        <v>794</v>
      </c>
      <c r="K511" s="4" t="s">
        <v>624</v>
      </c>
      <c r="L511" s="10"/>
      <c r="P511" s="4"/>
      <c r="R511" s="4"/>
    </row>
    <row r="512" spans="1:18" s="26" customFormat="1" x14ac:dyDescent="0.25">
      <c r="A512" s="26" t="s">
        <v>781</v>
      </c>
      <c r="B512" s="2" t="s">
        <v>2542</v>
      </c>
      <c r="C512" s="1" t="s">
        <v>782</v>
      </c>
      <c r="D512" s="26" t="s">
        <v>644</v>
      </c>
      <c r="E512" s="26" t="s">
        <v>797</v>
      </c>
      <c r="F512" s="26" t="s">
        <v>798</v>
      </c>
      <c r="G512" s="26" t="s">
        <v>29</v>
      </c>
      <c r="H512" s="26" t="s">
        <v>80</v>
      </c>
      <c r="I512" s="2" t="s">
        <v>799</v>
      </c>
      <c r="J512" s="2"/>
      <c r="K512" s="4" t="s">
        <v>800</v>
      </c>
      <c r="L512" s="10"/>
      <c r="N512" s="4"/>
      <c r="P512" s="4"/>
      <c r="R512" s="4"/>
    </row>
    <row r="513" spans="1:22" s="26" customFormat="1" x14ac:dyDescent="0.25">
      <c r="A513" s="26" t="s">
        <v>781</v>
      </c>
      <c r="B513" s="2" t="s">
        <v>2542</v>
      </c>
      <c r="C513" s="1" t="s">
        <v>782</v>
      </c>
      <c r="D513" s="26" t="s">
        <v>644</v>
      </c>
      <c r="E513" s="26" t="s">
        <v>797</v>
      </c>
      <c r="F513" s="26" t="s">
        <v>798</v>
      </c>
      <c r="G513" s="26" t="s">
        <v>29</v>
      </c>
      <c r="H513" s="26" t="s">
        <v>541</v>
      </c>
      <c r="I513" s="2" t="s">
        <v>66</v>
      </c>
      <c r="J513" s="2" t="s">
        <v>801</v>
      </c>
      <c r="K513" s="4" t="s">
        <v>802</v>
      </c>
      <c r="L513" s="10"/>
      <c r="N513" s="4"/>
      <c r="P513" s="4"/>
      <c r="R513" s="4"/>
    </row>
    <row r="514" spans="1:22" s="26" customFormat="1" ht="25.5" x14ac:dyDescent="0.25">
      <c r="A514" s="26" t="s">
        <v>781</v>
      </c>
      <c r="B514" s="2" t="s">
        <v>2542</v>
      </c>
      <c r="C514" s="1" t="s">
        <v>782</v>
      </c>
      <c r="D514" s="26" t="s">
        <v>644</v>
      </c>
      <c r="E514" s="26" t="s">
        <v>803</v>
      </c>
      <c r="F514" s="26" t="s">
        <v>804</v>
      </c>
      <c r="G514" s="26" t="s">
        <v>29</v>
      </c>
      <c r="H514" s="26" t="s">
        <v>95</v>
      </c>
      <c r="I514" s="2" t="s">
        <v>805</v>
      </c>
      <c r="J514" s="2" t="s">
        <v>806</v>
      </c>
      <c r="K514" s="4" t="s">
        <v>785</v>
      </c>
      <c r="L514" s="10"/>
      <c r="N514" s="4"/>
      <c r="P514" s="4"/>
      <c r="R514" s="4"/>
    </row>
    <row r="515" spans="1:22" s="26" customFormat="1" x14ac:dyDescent="0.25">
      <c r="A515" s="26" t="s">
        <v>781</v>
      </c>
      <c r="B515" s="2" t="s">
        <v>2542</v>
      </c>
      <c r="C515" s="1" t="s">
        <v>782</v>
      </c>
      <c r="D515" s="26" t="s">
        <v>644</v>
      </c>
      <c r="E515" s="26" t="s">
        <v>803</v>
      </c>
      <c r="F515" s="26" t="s">
        <v>804</v>
      </c>
      <c r="G515" s="26" t="s">
        <v>29</v>
      </c>
      <c r="H515" s="26" t="s">
        <v>80</v>
      </c>
      <c r="I515" s="2" t="s">
        <v>66</v>
      </c>
      <c r="J515" s="2" t="s">
        <v>807</v>
      </c>
      <c r="K515" s="4" t="s">
        <v>800</v>
      </c>
      <c r="L515" s="10"/>
      <c r="N515" s="4"/>
      <c r="P515" s="4"/>
      <c r="R515" s="4"/>
    </row>
    <row r="516" spans="1:22" s="26" customFormat="1" x14ac:dyDescent="0.25">
      <c r="A516" s="26" t="s">
        <v>781</v>
      </c>
      <c r="B516" s="2" t="s">
        <v>2542</v>
      </c>
      <c r="C516" s="1" t="s">
        <v>782</v>
      </c>
      <c r="D516" s="26" t="s">
        <v>644</v>
      </c>
      <c r="E516" s="26" t="s">
        <v>803</v>
      </c>
      <c r="F516" s="26" t="s">
        <v>804</v>
      </c>
      <c r="G516" s="26" t="s">
        <v>29</v>
      </c>
      <c r="H516" s="26" t="s">
        <v>80</v>
      </c>
      <c r="I516" s="2" t="s">
        <v>66</v>
      </c>
      <c r="J516" s="2" t="s">
        <v>807</v>
      </c>
      <c r="K516" s="4" t="s">
        <v>800</v>
      </c>
      <c r="L516" s="10"/>
      <c r="N516" s="4"/>
      <c r="P516" s="4"/>
      <c r="R516" s="4"/>
    </row>
    <row r="517" spans="1:22" s="26" customFormat="1" x14ac:dyDescent="0.25">
      <c r="A517" s="26" t="s">
        <v>781</v>
      </c>
      <c r="B517" s="2" t="s">
        <v>2542</v>
      </c>
      <c r="C517" s="1" t="s">
        <v>782</v>
      </c>
      <c r="D517" s="26" t="s">
        <v>644</v>
      </c>
      <c r="E517" s="26" t="s">
        <v>803</v>
      </c>
      <c r="F517" s="26" t="s">
        <v>804</v>
      </c>
      <c r="G517" s="26" t="s">
        <v>29</v>
      </c>
      <c r="H517" s="26" t="s">
        <v>36</v>
      </c>
      <c r="I517" s="2" t="s">
        <v>799</v>
      </c>
      <c r="J517" s="2"/>
      <c r="K517" s="4" t="s">
        <v>800</v>
      </c>
      <c r="L517" s="10"/>
      <c r="N517" s="4"/>
      <c r="P517" s="4"/>
      <c r="R517" s="4"/>
    </row>
    <row r="518" spans="1:22" s="26" customFormat="1" x14ac:dyDescent="0.25">
      <c r="A518" s="26" t="s">
        <v>781</v>
      </c>
      <c r="B518" s="2" t="s">
        <v>2542</v>
      </c>
      <c r="C518" s="1" t="s">
        <v>782</v>
      </c>
      <c r="D518" s="26" t="s">
        <v>644</v>
      </c>
      <c r="E518" s="26" t="s">
        <v>803</v>
      </c>
      <c r="F518" s="26" t="s">
        <v>804</v>
      </c>
      <c r="G518" s="26" t="s">
        <v>29</v>
      </c>
      <c r="H518" s="26" t="s">
        <v>808</v>
      </c>
      <c r="I518" s="2" t="s">
        <v>799</v>
      </c>
      <c r="J518" s="2"/>
      <c r="K518" s="4" t="s">
        <v>800</v>
      </c>
      <c r="L518" s="10"/>
      <c r="N518" s="4"/>
      <c r="P518" s="4"/>
      <c r="R518" s="4"/>
    </row>
    <row r="519" spans="1:22" s="26" customFormat="1" x14ac:dyDescent="0.25">
      <c r="A519" s="26" t="s">
        <v>781</v>
      </c>
      <c r="B519" s="2" t="s">
        <v>2542</v>
      </c>
      <c r="C519" s="1" t="s">
        <v>782</v>
      </c>
      <c r="D519" s="26" t="s">
        <v>644</v>
      </c>
      <c r="E519" s="26" t="s">
        <v>803</v>
      </c>
      <c r="F519" s="26" t="s">
        <v>804</v>
      </c>
      <c r="G519" s="26" t="s">
        <v>29</v>
      </c>
      <c r="H519" s="26" t="s">
        <v>57</v>
      </c>
      <c r="I519" s="2" t="s">
        <v>66</v>
      </c>
      <c r="J519" s="2"/>
      <c r="K519" s="4" t="s">
        <v>809</v>
      </c>
      <c r="L519" s="10"/>
      <c r="N519" s="4"/>
      <c r="P519" s="4"/>
      <c r="R519" s="4"/>
    </row>
    <row r="520" spans="1:22" s="26" customFormat="1" x14ac:dyDescent="0.25">
      <c r="A520" s="26" t="s">
        <v>781</v>
      </c>
      <c r="B520" s="2" t="s">
        <v>2542</v>
      </c>
      <c r="C520" s="1" t="s">
        <v>782</v>
      </c>
      <c r="D520" s="26" t="s">
        <v>644</v>
      </c>
      <c r="E520" s="26" t="s">
        <v>803</v>
      </c>
      <c r="F520" s="26" t="s">
        <v>804</v>
      </c>
      <c r="G520" s="26" t="s">
        <v>29</v>
      </c>
      <c r="H520" s="26" t="s">
        <v>70</v>
      </c>
      <c r="I520" s="2" t="s">
        <v>66</v>
      </c>
      <c r="J520" s="2"/>
      <c r="K520" s="4" t="s">
        <v>810</v>
      </c>
      <c r="L520" s="10"/>
      <c r="N520" s="4"/>
      <c r="P520" s="4"/>
      <c r="R520" s="4"/>
    </row>
    <row r="521" spans="1:22" s="26" customFormat="1" x14ac:dyDescent="0.25">
      <c r="A521" s="26" t="s">
        <v>781</v>
      </c>
      <c r="B521" s="2" t="s">
        <v>2542</v>
      </c>
      <c r="C521" s="1" t="s">
        <v>782</v>
      </c>
      <c r="D521" s="26" t="s">
        <v>644</v>
      </c>
      <c r="E521" s="26" t="s">
        <v>803</v>
      </c>
      <c r="F521" s="26" t="s">
        <v>804</v>
      </c>
      <c r="G521" s="26" t="s">
        <v>29</v>
      </c>
      <c r="H521" s="26" t="s">
        <v>70</v>
      </c>
      <c r="I521" s="2" t="s">
        <v>101</v>
      </c>
      <c r="J521" s="2" t="s">
        <v>807</v>
      </c>
      <c r="K521" s="4" t="s">
        <v>811</v>
      </c>
      <c r="L521" s="10"/>
      <c r="N521" s="4"/>
      <c r="P521" s="4"/>
      <c r="R521" s="4"/>
    </row>
    <row r="522" spans="1:22" s="26" customFormat="1" x14ac:dyDescent="0.25">
      <c r="A522" s="26" t="s">
        <v>781</v>
      </c>
      <c r="B522" s="2" t="s">
        <v>2542</v>
      </c>
      <c r="C522" s="1" t="s">
        <v>782</v>
      </c>
      <c r="D522" s="26" t="s">
        <v>644</v>
      </c>
      <c r="E522" s="26" t="s">
        <v>803</v>
      </c>
      <c r="F522" s="26" t="s">
        <v>804</v>
      </c>
      <c r="G522" s="26" t="s">
        <v>29</v>
      </c>
      <c r="H522" s="26" t="s">
        <v>2244</v>
      </c>
      <c r="I522" s="2" t="s">
        <v>2245</v>
      </c>
      <c r="J522" s="2" t="s">
        <v>807</v>
      </c>
      <c r="K522" s="4" t="s">
        <v>2243</v>
      </c>
      <c r="L522" s="10"/>
      <c r="N522" s="4"/>
      <c r="P522" s="4"/>
      <c r="R522" s="4"/>
    </row>
    <row r="523" spans="1:22" s="26" customFormat="1" x14ac:dyDescent="0.25">
      <c r="A523" s="26" t="s">
        <v>781</v>
      </c>
      <c r="B523" s="2" t="s">
        <v>2542</v>
      </c>
      <c r="C523" s="1" t="s">
        <v>782</v>
      </c>
      <c r="D523" s="26" t="s">
        <v>644</v>
      </c>
      <c r="E523" s="26" t="s">
        <v>803</v>
      </c>
      <c r="F523" s="26" t="s">
        <v>804</v>
      </c>
      <c r="G523" s="26" t="s">
        <v>29</v>
      </c>
      <c r="H523" s="26" t="s">
        <v>2244</v>
      </c>
      <c r="I523" s="2" t="s">
        <v>66</v>
      </c>
      <c r="J523" s="2" t="s">
        <v>807</v>
      </c>
      <c r="K523" s="4" t="s">
        <v>2243</v>
      </c>
      <c r="L523" s="10"/>
      <c r="N523" s="4"/>
      <c r="P523" s="4"/>
      <c r="R523" s="4"/>
    </row>
    <row r="524" spans="1:22" s="26" customFormat="1" x14ac:dyDescent="0.25">
      <c r="A524" s="26" t="s">
        <v>781</v>
      </c>
      <c r="B524" s="2" t="s">
        <v>2542</v>
      </c>
      <c r="C524" s="1" t="s">
        <v>782</v>
      </c>
      <c r="D524" s="26" t="s">
        <v>644</v>
      </c>
      <c r="E524" s="26" t="s">
        <v>803</v>
      </c>
      <c r="F524" s="26" t="s">
        <v>804</v>
      </c>
      <c r="G524" s="26" t="s">
        <v>29</v>
      </c>
      <c r="H524" s="26" t="s">
        <v>2244</v>
      </c>
      <c r="I524" s="2" t="s">
        <v>2245</v>
      </c>
      <c r="J524" s="2" t="s">
        <v>807</v>
      </c>
      <c r="K524" s="4" t="s">
        <v>2243</v>
      </c>
      <c r="L524" s="10"/>
      <c r="N524" s="4"/>
      <c r="P524" s="4"/>
      <c r="R524" s="4"/>
    </row>
    <row r="525" spans="1:22" s="26" customFormat="1" x14ac:dyDescent="0.25">
      <c r="A525" s="26" t="s">
        <v>781</v>
      </c>
      <c r="B525" s="2" t="s">
        <v>2542</v>
      </c>
      <c r="C525" s="1" t="s">
        <v>782</v>
      </c>
      <c r="D525" s="26" t="s">
        <v>644</v>
      </c>
      <c r="E525" s="26" t="s">
        <v>803</v>
      </c>
      <c r="F525" s="26" t="s">
        <v>804</v>
      </c>
      <c r="G525" s="26" t="s">
        <v>29</v>
      </c>
      <c r="H525" s="26" t="s">
        <v>2244</v>
      </c>
      <c r="I525" s="2" t="s">
        <v>66</v>
      </c>
      <c r="J525" s="2" t="s">
        <v>807</v>
      </c>
      <c r="K525" s="4" t="s">
        <v>2243</v>
      </c>
      <c r="L525" s="10"/>
      <c r="N525" s="4"/>
      <c r="P525" s="4"/>
      <c r="R525" s="4"/>
    </row>
    <row r="526" spans="1:22" s="26" customFormat="1" ht="25.5" x14ac:dyDescent="0.25">
      <c r="A526" s="26" t="s">
        <v>812</v>
      </c>
      <c r="B526" s="2" t="s">
        <v>2543</v>
      </c>
      <c r="C526" s="1" t="s">
        <v>813</v>
      </c>
      <c r="G526" s="26" t="s">
        <v>16</v>
      </c>
      <c r="I526" s="2" t="s">
        <v>101</v>
      </c>
      <c r="J526" s="2" t="s">
        <v>814</v>
      </c>
      <c r="K526" s="4"/>
      <c r="L526" s="10"/>
      <c r="M526" s="58" t="s">
        <v>2921</v>
      </c>
      <c r="N526" s="4"/>
      <c r="P526" s="4"/>
      <c r="R526" s="4"/>
    </row>
    <row r="527" spans="1:22" ht="25.5" x14ac:dyDescent="0.25">
      <c r="A527" s="18" t="s">
        <v>0</v>
      </c>
      <c r="B527" s="18" t="s">
        <v>1</v>
      </c>
      <c r="C527" s="18" t="s">
        <v>2</v>
      </c>
      <c r="D527" s="18" t="s">
        <v>3</v>
      </c>
      <c r="E527" s="18" t="s">
        <v>4</v>
      </c>
      <c r="F527" s="18" t="s">
        <v>3741</v>
      </c>
      <c r="G527" s="18" t="s">
        <v>868</v>
      </c>
      <c r="H527" s="18" t="s">
        <v>5</v>
      </c>
      <c r="I527" s="18" t="s">
        <v>6</v>
      </c>
      <c r="J527" s="18" t="s">
        <v>7</v>
      </c>
      <c r="K527" s="18" t="s">
        <v>8</v>
      </c>
      <c r="L527" s="27"/>
      <c r="M527" s="18" t="s">
        <v>9</v>
      </c>
      <c r="N527" s="18" t="s">
        <v>10</v>
      </c>
      <c r="O527" s="18" t="s">
        <v>11</v>
      </c>
      <c r="P527" s="18" t="s">
        <v>12</v>
      </c>
      <c r="Q527" s="18" t="s">
        <v>13</v>
      </c>
      <c r="R527" s="28" t="s">
        <v>2331</v>
      </c>
      <c r="S527" s="29" t="s">
        <v>2329</v>
      </c>
      <c r="T527" s="29" t="s">
        <v>2330</v>
      </c>
      <c r="U527" s="62" t="s">
        <v>3019</v>
      </c>
      <c r="V527" s="62" t="s">
        <v>3020</v>
      </c>
    </row>
    <row r="528" spans="1:22" s="26" customFormat="1" x14ac:dyDescent="0.25">
      <c r="A528" s="26" t="s">
        <v>1044</v>
      </c>
      <c r="B528" s="2" t="s">
        <v>2544</v>
      </c>
      <c r="C528" s="1" t="s">
        <v>1045</v>
      </c>
      <c r="G528" s="26" t="s">
        <v>29</v>
      </c>
      <c r="I528" s="2"/>
      <c r="J528" s="2" t="s">
        <v>1046</v>
      </c>
      <c r="K528" s="4"/>
      <c r="L528" s="10"/>
      <c r="M528" s="26" t="s">
        <v>2922</v>
      </c>
      <c r="N528" s="4"/>
      <c r="P528" s="4"/>
      <c r="R528" s="4"/>
    </row>
    <row r="529" spans="1:18" s="26" customFormat="1" x14ac:dyDescent="0.25">
      <c r="A529" s="26" t="s">
        <v>1044</v>
      </c>
      <c r="B529" s="2" t="s">
        <v>3117</v>
      </c>
      <c r="C529" s="13" t="s">
        <v>3118</v>
      </c>
      <c r="I529" s="2" t="s">
        <v>3119</v>
      </c>
      <c r="J529" s="2" t="s">
        <v>3120</v>
      </c>
      <c r="K529" s="4"/>
      <c r="L529" s="10"/>
      <c r="N529" s="4"/>
      <c r="P529" s="4"/>
      <c r="R529" s="4"/>
    </row>
    <row r="530" spans="1:18" s="26" customFormat="1" x14ac:dyDescent="0.25">
      <c r="A530" s="26" t="s">
        <v>1047</v>
      </c>
      <c r="B530" s="2" t="s">
        <v>2545</v>
      </c>
      <c r="C530" s="1" t="s">
        <v>1048</v>
      </c>
      <c r="G530" s="26" t="s">
        <v>1049</v>
      </c>
      <c r="I530" s="2"/>
      <c r="J530" s="2" t="s">
        <v>928</v>
      </c>
      <c r="K530" s="4"/>
      <c r="L530" s="10"/>
      <c r="M530" s="26" t="s">
        <v>2923</v>
      </c>
      <c r="N530" s="4"/>
      <c r="P530" s="4"/>
      <c r="R530" s="4"/>
    </row>
    <row r="531" spans="1:18" s="26" customFormat="1" x14ac:dyDescent="0.25">
      <c r="A531" s="26" t="s">
        <v>1050</v>
      </c>
      <c r="B531" s="2" t="s">
        <v>2651</v>
      </c>
      <c r="C531" s="1" t="s">
        <v>1051</v>
      </c>
      <c r="G531" s="26" t="s">
        <v>16</v>
      </c>
      <c r="I531" s="2"/>
      <c r="J531" s="2" t="s">
        <v>1052</v>
      </c>
      <c r="K531" s="4"/>
      <c r="L531" s="10"/>
      <c r="M531" s="26" t="s">
        <v>2924</v>
      </c>
      <c r="N531" s="4"/>
      <c r="P531" s="4"/>
      <c r="R531" s="4"/>
    </row>
    <row r="532" spans="1:18" s="26" customFormat="1" x14ac:dyDescent="0.25">
      <c r="A532" s="26" t="s">
        <v>1053</v>
      </c>
      <c r="B532" s="2" t="s">
        <v>2546</v>
      </c>
      <c r="C532" s="1" t="s">
        <v>1054</v>
      </c>
      <c r="G532" s="26" t="s">
        <v>95</v>
      </c>
      <c r="I532" s="2"/>
      <c r="J532" s="2" t="s">
        <v>95</v>
      </c>
      <c r="K532" s="4"/>
      <c r="L532" s="10"/>
      <c r="M532" s="3" t="s">
        <v>1055</v>
      </c>
      <c r="N532" s="4"/>
      <c r="P532" s="4"/>
      <c r="R532" s="4"/>
    </row>
    <row r="533" spans="1:18" s="26" customFormat="1" x14ac:dyDescent="0.25">
      <c r="A533" s="26" t="s">
        <v>1053</v>
      </c>
      <c r="B533" s="2" t="s">
        <v>2546</v>
      </c>
      <c r="C533" s="1" t="s">
        <v>1054</v>
      </c>
      <c r="I533" s="2"/>
      <c r="J533" s="2"/>
      <c r="K533" s="4"/>
      <c r="L533" s="10"/>
      <c r="M533" s="26" t="s">
        <v>45</v>
      </c>
      <c r="N533" s="4" t="s">
        <v>1056</v>
      </c>
      <c r="P533" s="4"/>
      <c r="R533" s="4"/>
    </row>
    <row r="534" spans="1:18" s="26" customFormat="1" ht="38.25" x14ac:dyDescent="0.25">
      <c r="A534" s="26" t="s">
        <v>1057</v>
      </c>
      <c r="B534" s="2" t="s">
        <v>2548</v>
      </c>
      <c r="C534" s="1" t="s">
        <v>1062</v>
      </c>
      <c r="G534" s="26" t="s">
        <v>29</v>
      </c>
      <c r="I534" s="2"/>
      <c r="J534" s="2" t="s">
        <v>1063</v>
      </c>
      <c r="K534" s="4" t="s">
        <v>1064</v>
      </c>
      <c r="L534" s="10"/>
      <c r="M534" s="3" t="s">
        <v>1065</v>
      </c>
      <c r="N534" s="4"/>
      <c r="P534" s="4"/>
      <c r="R534" s="4"/>
    </row>
    <row r="535" spans="1:18" s="26" customFormat="1" x14ac:dyDescent="0.25">
      <c r="A535" s="26" t="s">
        <v>1057</v>
      </c>
      <c r="B535" s="2" t="s">
        <v>2548</v>
      </c>
      <c r="C535" s="1" t="s">
        <v>1062</v>
      </c>
      <c r="I535" s="2"/>
      <c r="J535" s="2"/>
      <c r="K535" s="4"/>
      <c r="L535" s="10"/>
      <c r="M535" s="26" t="s">
        <v>1066</v>
      </c>
      <c r="N535" s="4" t="s">
        <v>1067</v>
      </c>
      <c r="P535" s="4"/>
      <c r="R535" s="4"/>
    </row>
    <row r="536" spans="1:18" s="26" customFormat="1" x14ac:dyDescent="0.25">
      <c r="A536" s="26" t="s">
        <v>1057</v>
      </c>
      <c r="B536" s="2" t="s">
        <v>2547</v>
      </c>
      <c r="C536" s="13" t="s">
        <v>1058</v>
      </c>
      <c r="D536" s="26" t="s">
        <v>95</v>
      </c>
      <c r="E536" s="26" t="s">
        <v>95</v>
      </c>
      <c r="F536" s="26" t="s">
        <v>95</v>
      </c>
      <c r="G536" s="26" t="s">
        <v>95</v>
      </c>
      <c r="H536" s="26" t="s">
        <v>95</v>
      </c>
      <c r="I536" s="2" t="s">
        <v>95</v>
      </c>
      <c r="J536" s="2" t="s">
        <v>95</v>
      </c>
      <c r="K536" s="4" t="s">
        <v>95</v>
      </c>
      <c r="L536" s="10"/>
      <c r="M536" s="3" t="s">
        <v>1059</v>
      </c>
      <c r="N536" s="4"/>
      <c r="P536" s="4"/>
      <c r="R536" s="4"/>
    </row>
    <row r="537" spans="1:18" s="26" customFormat="1" x14ac:dyDescent="0.25">
      <c r="A537" s="26" t="s">
        <v>1057</v>
      </c>
      <c r="B537" s="2" t="s">
        <v>2547</v>
      </c>
      <c r="C537" s="13" t="s">
        <v>1058</v>
      </c>
      <c r="I537" s="2"/>
      <c r="J537" s="2"/>
      <c r="K537" s="4"/>
      <c r="L537" s="10"/>
      <c r="M537" s="26" t="s">
        <v>1060</v>
      </c>
      <c r="N537" s="4" t="s">
        <v>1061</v>
      </c>
      <c r="P537" s="4"/>
      <c r="R537" s="4"/>
    </row>
    <row r="538" spans="1:18" s="26" customFormat="1" x14ac:dyDescent="0.25">
      <c r="A538" s="26" t="s">
        <v>1068</v>
      </c>
      <c r="B538" s="2" t="s">
        <v>2549</v>
      </c>
      <c r="C538" s="1" t="s">
        <v>1069</v>
      </c>
      <c r="G538" s="26" t="s">
        <v>16</v>
      </c>
      <c r="I538" s="2" t="s">
        <v>1070</v>
      </c>
      <c r="J538" s="2" t="s">
        <v>1071</v>
      </c>
      <c r="K538" s="4"/>
      <c r="L538" s="10"/>
      <c r="M538" s="12" t="s">
        <v>2925</v>
      </c>
      <c r="N538" s="4"/>
      <c r="P538" s="4"/>
      <c r="R538" s="4"/>
    </row>
    <row r="539" spans="1:18" s="26" customFormat="1" ht="38.25" x14ac:dyDescent="0.25">
      <c r="A539" s="26" t="s">
        <v>1082</v>
      </c>
      <c r="B539" s="2" t="s">
        <v>2553</v>
      </c>
      <c r="C539" s="1" t="s">
        <v>1083</v>
      </c>
      <c r="G539" s="26" t="s">
        <v>29</v>
      </c>
      <c r="I539" s="2" t="s">
        <v>1084</v>
      </c>
      <c r="J539" s="2" t="s">
        <v>1085</v>
      </c>
      <c r="K539" s="4"/>
      <c r="L539" s="10"/>
      <c r="N539" s="4"/>
      <c r="P539" s="4"/>
      <c r="R539" s="4"/>
    </row>
    <row r="540" spans="1:18" s="26" customFormat="1" x14ac:dyDescent="0.25">
      <c r="A540" s="26" t="s">
        <v>1082</v>
      </c>
      <c r="B540" s="2" t="s">
        <v>3129</v>
      </c>
      <c r="C540" s="13" t="s">
        <v>3130</v>
      </c>
      <c r="E540" s="26" t="s">
        <v>3131</v>
      </c>
      <c r="F540" s="26" t="s">
        <v>3132</v>
      </c>
      <c r="G540" s="26" t="s">
        <v>3640</v>
      </c>
      <c r="H540" s="26" t="s">
        <v>36</v>
      </c>
      <c r="I540" s="2" t="s">
        <v>3133</v>
      </c>
      <c r="J540" s="2"/>
      <c r="K540" s="61" t="s">
        <v>3134</v>
      </c>
      <c r="L540" s="10"/>
      <c r="N540" s="4"/>
      <c r="P540" s="4"/>
      <c r="R540" s="4"/>
    </row>
    <row r="541" spans="1:18" s="26" customFormat="1" ht="38.25" x14ac:dyDescent="0.25">
      <c r="A541" s="26" t="s">
        <v>1075</v>
      </c>
      <c r="B541" s="2" t="s">
        <v>2551</v>
      </c>
      <c r="C541" s="1" t="s">
        <v>1076</v>
      </c>
      <c r="G541" s="26" t="s">
        <v>1077</v>
      </c>
      <c r="I541" s="2" t="s">
        <v>1042</v>
      </c>
      <c r="J541" s="2" t="s">
        <v>1078</v>
      </c>
      <c r="K541" s="4"/>
      <c r="L541" s="10"/>
      <c r="M541" s="49" t="s">
        <v>2927</v>
      </c>
      <c r="N541" s="4"/>
      <c r="P541" s="4"/>
      <c r="R541" s="4"/>
    </row>
    <row r="542" spans="1:18" s="26" customFormat="1" x14ac:dyDescent="0.25">
      <c r="A542" s="26" t="s">
        <v>1072</v>
      </c>
      <c r="B542" s="2" t="s">
        <v>2550</v>
      </c>
      <c r="C542" s="1" t="s">
        <v>1073</v>
      </c>
      <c r="G542" s="26" t="s">
        <v>16</v>
      </c>
      <c r="I542" s="2"/>
      <c r="J542" s="2" t="s">
        <v>1074</v>
      </c>
      <c r="K542" s="4"/>
      <c r="L542" s="10"/>
      <c r="M542" s="49" t="s">
        <v>2926</v>
      </c>
      <c r="N542" s="4"/>
      <c r="P542" s="4"/>
      <c r="R542" s="4"/>
    </row>
    <row r="543" spans="1:18" s="26" customFormat="1" ht="38.25" x14ac:dyDescent="0.25">
      <c r="A543" s="26" t="s">
        <v>1075</v>
      </c>
      <c r="B543" s="2" t="s">
        <v>3113</v>
      </c>
      <c r="C543" s="13" t="s">
        <v>3111</v>
      </c>
      <c r="G543" s="26" t="s">
        <v>16</v>
      </c>
      <c r="I543" s="2"/>
      <c r="J543" s="2" t="s">
        <v>3112</v>
      </c>
      <c r="K543" s="4"/>
      <c r="L543" s="10"/>
      <c r="M543" s="49"/>
      <c r="N543" s="4"/>
      <c r="P543" s="4"/>
      <c r="R543" s="4"/>
    </row>
    <row r="544" spans="1:18" s="26" customFormat="1" x14ac:dyDescent="0.25">
      <c r="A544" s="26" t="s">
        <v>1075</v>
      </c>
      <c r="B544" s="2" t="s">
        <v>3286</v>
      </c>
      <c r="C544" s="13" t="s">
        <v>3287</v>
      </c>
      <c r="E544" s="26" t="s">
        <v>3288</v>
      </c>
      <c r="G544" s="26" t="s">
        <v>3640</v>
      </c>
      <c r="H544" s="26" t="s">
        <v>2226</v>
      </c>
      <c r="I544" s="2" t="s">
        <v>3133</v>
      </c>
      <c r="J544" s="2"/>
      <c r="K544" s="61" t="s">
        <v>3280</v>
      </c>
      <c r="L544" s="10"/>
      <c r="M544" s="49"/>
      <c r="N544" s="4"/>
      <c r="P544" s="4"/>
      <c r="R544" s="4"/>
    </row>
    <row r="545" spans="1:18" s="26" customFormat="1" x14ac:dyDescent="0.25">
      <c r="A545" s="26" t="s">
        <v>1079</v>
      </c>
      <c r="B545" s="2" t="s">
        <v>2552</v>
      </c>
      <c r="C545" s="1" t="s">
        <v>1080</v>
      </c>
      <c r="G545" s="26" t="s">
        <v>16</v>
      </c>
      <c r="I545" s="2"/>
      <c r="J545" s="2" t="s">
        <v>1081</v>
      </c>
      <c r="K545" s="4"/>
      <c r="L545" s="10"/>
      <c r="M545" s="60" t="s">
        <v>2928</v>
      </c>
      <c r="N545" s="4"/>
      <c r="P545" s="4"/>
      <c r="R545" s="4"/>
    </row>
    <row r="546" spans="1:18" s="26" customFormat="1" x14ac:dyDescent="0.25">
      <c r="A546" s="26" t="s">
        <v>1086</v>
      </c>
      <c r="B546" s="2" t="s">
        <v>2554</v>
      </c>
      <c r="C546" s="1" t="s">
        <v>1087</v>
      </c>
      <c r="G546" s="26" t="s">
        <v>29</v>
      </c>
      <c r="I546" s="2" t="s">
        <v>1042</v>
      </c>
      <c r="J546" s="2" t="s">
        <v>1088</v>
      </c>
      <c r="K546" s="4"/>
      <c r="L546" s="10"/>
      <c r="M546" s="60" t="s">
        <v>2929</v>
      </c>
      <c r="N546" s="4"/>
      <c r="P546" s="4"/>
      <c r="R546" s="4"/>
    </row>
    <row r="547" spans="1:18" s="26" customFormat="1" ht="25.5" x14ac:dyDescent="0.25">
      <c r="A547" s="26" t="s">
        <v>1133</v>
      </c>
      <c r="B547" s="2" t="s">
        <v>2556</v>
      </c>
      <c r="C547" s="1" t="s">
        <v>1134</v>
      </c>
      <c r="G547" s="26" t="s">
        <v>16</v>
      </c>
      <c r="I547" s="2"/>
      <c r="J547" s="2" t="s">
        <v>582</v>
      </c>
      <c r="K547" s="4"/>
      <c r="L547" s="10"/>
      <c r="M547" s="26" t="s">
        <v>2930</v>
      </c>
      <c r="N547" s="4"/>
      <c r="P547" s="4"/>
      <c r="R547" s="4"/>
    </row>
    <row r="548" spans="1:18" s="26" customFormat="1" x14ac:dyDescent="0.25">
      <c r="A548" s="26" t="s">
        <v>1135</v>
      </c>
      <c r="B548" s="2" t="s">
        <v>2557</v>
      </c>
      <c r="C548" s="1" t="s">
        <v>1136</v>
      </c>
      <c r="G548" s="26" t="s">
        <v>16</v>
      </c>
      <c r="I548" s="2"/>
      <c r="J548" s="2" t="s">
        <v>1137</v>
      </c>
      <c r="K548" s="4"/>
      <c r="L548" s="10"/>
      <c r="M548" s="65" t="s">
        <v>2931</v>
      </c>
      <c r="N548" s="49"/>
      <c r="P548" s="4"/>
      <c r="R548" s="4"/>
    </row>
    <row r="549" spans="1:18" s="26" customFormat="1" x14ac:dyDescent="0.25">
      <c r="A549" s="26" t="s">
        <v>1135</v>
      </c>
      <c r="B549" s="2" t="s">
        <v>2557</v>
      </c>
      <c r="C549" s="1" t="s">
        <v>1136</v>
      </c>
      <c r="E549" s="26" t="s">
        <v>3565</v>
      </c>
      <c r="G549" s="26" t="s">
        <v>3640</v>
      </c>
      <c r="I549" s="2" t="s">
        <v>3133</v>
      </c>
      <c r="J549" s="2"/>
      <c r="K549" s="61" t="s">
        <v>3566</v>
      </c>
      <c r="L549" s="10"/>
      <c r="M549" s="49" t="s">
        <v>45</v>
      </c>
      <c r="N549" s="12" t="s">
        <v>2932</v>
      </c>
      <c r="P549" s="4"/>
      <c r="R549" s="4"/>
    </row>
    <row r="550" spans="1:18" s="26" customFormat="1" x14ac:dyDescent="0.25">
      <c r="A550" s="26" t="s">
        <v>1089</v>
      </c>
      <c r="B550" s="2" t="s">
        <v>2555</v>
      </c>
      <c r="C550" s="1" t="s">
        <v>1090</v>
      </c>
      <c r="D550" s="26" t="s">
        <v>1091</v>
      </c>
      <c r="E550" s="26" t="s">
        <v>1092</v>
      </c>
      <c r="G550" s="26" t="s">
        <v>3640</v>
      </c>
      <c r="I550" s="2"/>
      <c r="J550" s="2" t="s">
        <v>1093</v>
      </c>
      <c r="K550" s="4" t="s">
        <v>1094</v>
      </c>
      <c r="L550" s="10"/>
      <c r="M550" s="3" t="s">
        <v>1095</v>
      </c>
      <c r="N550" s="4"/>
      <c r="P550" s="4"/>
      <c r="R550" s="4"/>
    </row>
    <row r="551" spans="1:18" s="26" customFormat="1" x14ac:dyDescent="0.25">
      <c r="B551" s="2" t="s">
        <v>2555</v>
      </c>
      <c r="C551" s="1" t="s">
        <v>1090</v>
      </c>
      <c r="D551" s="26" t="s">
        <v>108</v>
      </c>
      <c r="E551" s="26" t="s">
        <v>3350</v>
      </c>
      <c r="F551" s="26" t="s">
        <v>3351</v>
      </c>
      <c r="G551" s="26" t="s">
        <v>16</v>
      </c>
      <c r="H551" s="26" t="s">
        <v>61</v>
      </c>
      <c r="I551" s="2"/>
      <c r="J551" s="2"/>
      <c r="K551" s="61" t="s">
        <v>3352</v>
      </c>
      <c r="L551" s="10"/>
      <c r="M551" s="26" t="s">
        <v>45</v>
      </c>
      <c r="N551" s="4" t="s">
        <v>1099</v>
      </c>
      <c r="P551" s="4"/>
      <c r="R551" s="4"/>
    </row>
    <row r="552" spans="1:18" s="26" customFormat="1" x14ac:dyDescent="0.25">
      <c r="A552" s="26" t="s">
        <v>1089</v>
      </c>
      <c r="B552" s="2" t="s">
        <v>2555</v>
      </c>
      <c r="C552" s="1" t="s">
        <v>1090</v>
      </c>
      <c r="D552" s="26" t="s">
        <v>108</v>
      </c>
      <c r="E552" s="26" t="s">
        <v>1096</v>
      </c>
      <c r="F552" s="26" t="s">
        <v>1097</v>
      </c>
      <c r="G552" s="26" t="s">
        <v>29</v>
      </c>
      <c r="H552" s="26" t="s">
        <v>36</v>
      </c>
      <c r="I552" s="2" t="s">
        <v>62</v>
      </c>
      <c r="J552" s="2"/>
      <c r="K552" s="4" t="s">
        <v>1098</v>
      </c>
      <c r="L552" s="10"/>
      <c r="M552" s="26" t="s">
        <v>1103</v>
      </c>
      <c r="N552" s="4" t="s">
        <v>1104</v>
      </c>
      <c r="P552" s="4"/>
      <c r="R552" s="4"/>
    </row>
    <row r="553" spans="1:18" s="26" customFormat="1" x14ac:dyDescent="0.25">
      <c r="B553" s="2" t="s">
        <v>2555</v>
      </c>
      <c r="C553" s="1" t="s">
        <v>1090</v>
      </c>
      <c r="D553" s="26" t="s">
        <v>108</v>
      </c>
      <c r="E553" s="26" t="s">
        <v>1848</v>
      </c>
      <c r="F553" s="26" t="s">
        <v>1849</v>
      </c>
      <c r="G553" s="26" t="s">
        <v>16</v>
      </c>
      <c r="H553" s="26" t="s">
        <v>61</v>
      </c>
      <c r="I553" s="2" t="s">
        <v>62</v>
      </c>
      <c r="J553" s="2"/>
      <c r="K553" s="61" t="s">
        <v>3352</v>
      </c>
      <c r="L553" s="10"/>
      <c r="N553" s="4"/>
      <c r="P553" s="4"/>
      <c r="R553" s="4"/>
    </row>
    <row r="554" spans="1:18" s="26" customFormat="1" x14ac:dyDescent="0.25">
      <c r="A554" s="26" t="s">
        <v>1089</v>
      </c>
      <c r="B554" s="2" t="s">
        <v>2555</v>
      </c>
      <c r="C554" s="1" t="s">
        <v>1090</v>
      </c>
      <c r="D554" s="26" t="s">
        <v>108</v>
      </c>
      <c r="E554" s="26" t="s">
        <v>1100</v>
      </c>
      <c r="F554" s="26" t="s">
        <v>1101</v>
      </c>
      <c r="G554" s="26" t="s">
        <v>29</v>
      </c>
      <c r="H554" s="26" t="s">
        <v>36</v>
      </c>
      <c r="I554" s="2" t="s">
        <v>66</v>
      </c>
      <c r="J554" s="2"/>
      <c r="K554" s="4" t="s">
        <v>1102</v>
      </c>
      <c r="L554" s="10"/>
      <c r="P554" s="4"/>
      <c r="R554" s="4"/>
    </row>
    <row r="555" spans="1:18" s="26" customFormat="1" x14ac:dyDescent="0.25">
      <c r="A555" s="26" t="s">
        <v>1089</v>
      </c>
      <c r="B555" s="2" t="s">
        <v>2555</v>
      </c>
      <c r="C555" s="1" t="s">
        <v>1090</v>
      </c>
      <c r="D555" s="26" t="s">
        <v>108</v>
      </c>
      <c r="E555" s="26" t="s">
        <v>2694</v>
      </c>
      <c r="F555" s="26" t="s">
        <v>2695</v>
      </c>
      <c r="G555" s="26" t="s">
        <v>29</v>
      </c>
      <c r="H555" s="26" t="s">
        <v>36</v>
      </c>
      <c r="I555" s="2" t="s">
        <v>66</v>
      </c>
      <c r="J555" s="2"/>
      <c r="K555" s="3" t="s">
        <v>2696</v>
      </c>
      <c r="L555" s="10"/>
      <c r="N555" s="4"/>
      <c r="P555" s="4"/>
      <c r="R555" s="4"/>
    </row>
    <row r="556" spans="1:18" s="26" customFormat="1" x14ac:dyDescent="0.25">
      <c r="A556" s="26" t="s">
        <v>1089</v>
      </c>
      <c r="B556" s="2" t="s">
        <v>2555</v>
      </c>
      <c r="C556" s="1" t="s">
        <v>1090</v>
      </c>
      <c r="D556" s="26" t="s">
        <v>108</v>
      </c>
      <c r="E556" s="26" t="s">
        <v>1105</v>
      </c>
      <c r="F556" s="26" t="s">
        <v>1106</v>
      </c>
      <c r="G556" s="26" t="s">
        <v>16</v>
      </c>
      <c r="H556" s="26" t="s">
        <v>50</v>
      </c>
      <c r="I556" s="2" t="s">
        <v>1107</v>
      </c>
      <c r="J556" s="2"/>
      <c r="K556" s="4" t="s">
        <v>1108</v>
      </c>
      <c r="L556" s="10"/>
      <c r="N556" s="4"/>
      <c r="P556" s="4"/>
      <c r="R556" s="4"/>
    </row>
    <row r="557" spans="1:18" s="26" customFormat="1" x14ac:dyDescent="0.25">
      <c r="A557" s="26" t="s">
        <v>1089</v>
      </c>
      <c r="B557" s="2" t="s">
        <v>2555</v>
      </c>
      <c r="C557" s="1" t="s">
        <v>1090</v>
      </c>
      <c r="D557" s="26" t="s">
        <v>108</v>
      </c>
      <c r="E557" s="26" t="s">
        <v>1105</v>
      </c>
      <c r="F557" s="26" t="s">
        <v>1106</v>
      </c>
      <c r="G557" s="26" t="s">
        <v>16</v>
      </c>
      <c r="H557" s="26" t="s">
        <v>50</v>
      </c>
      <c r="I557" s="2" t="s">
        <v>3135</v>
      </c>
      <c r="J557" s="2"/>
      <c r="K557" s="61" t="s">
        <v>3136</v>
      </c>
      <c r="L557" s="10"/>
      <c r="N557" s="4"/>
      <c r="P557" s="4"/>
      <c r="R557" s="4"/>
    </row>
    <row r="558" spans="1:18" s="26" customFormat="1" x14ac:dyDescent="0.25">
      <c r="A558" s="26" t="s">
        <v>1089</v>
      </c>
      <c r="B558" s="2" t="s">
        <v>2555</v>
      </c>
      <c r="C558" s="1" t="s">
        <v>1090</v>
      </c>
      <c r="D558" s="26" t="s">
        <v>108</v>
      </c>
      <c r="E558" s="26" t="s">
        <v>1105</v>
      </c>
      <c r="F558" s="26" t="s">
        <v>1106</v>
      </c>
      <c r="G558" s="26" t="s">
        <v>16</v>
      </c>
      <c r="I558" s="2"/>
      <c r="J558" s="2"/>
      <c r="K558" s="61" t="s">
        <v>3375</v>
      </c>
      <c r="L558" s="10"/>
      <c r="N558" s="4"/>
      <c r="P558" s="4"/>
      <c r="R558" s="4"/>
    </row>
    <row r="559" spans="1:18" s="26" customFormat="1" x14ac:dyDescent="0.25">
      <c r="A559" s="26" t="s">
        <v>1089</v>
      </c>
      <c r="B559" s="2" t="s">
        <v>2555</v>
      </c>
      <c r="C559" s="1" t="s">
        <v>1090</v>
      </c>
      <c r="D559" s="26" t="s">
        <v>108</v>
      </c>
      <c r="E559" s="26" t="s">
        <v>3608</v>
      </c>
      <c r="F559" s="26" t="s">
        <v>1106</v>
      </c>
      <c r="G559" s="26" t="s">
        <v>3640</v>
      </c>
      <c r="H559" s="26" t="s">
        <v>36</v>
      </c>
      <c r="I559" s="2" t="s">
        <v>3609</v>
      </c>
      <c r="J559" s="2"/>
      <c r="K559" s="61" t="s">
        <v>3576</v>
      </c>
      <c r="L559" s="10"/>
      <c r="N559" s="4"/>
      <c r="P559" s="4"/>
      <c r="R559" s="4"/>
    </row>
    <row r="560" spans="1:18" s="26" customFormat="1" x14ac:dyDescent="0.25">
      <c r="A560" s="26" t="s">
        <v>1089</v>
      </c>
      <c r="B560" s="2" t="s">
        <v>2555</v>
      </c>
      <c r="C560" s="1" t="s">
        <v>1090</v>
      </c>
      <c r="D560" s="26" t="s">
        <v>210</v>
      </c>
      <c r="E560" s="26" t="s">
        <v>1109</v>
      </c>
      <c r="F560" s="26" t="s">
        <v>1110</v>
      </c>
      <c r="G560" s="26" t="s">
        <v>29</v>
      </c>
      <c r="H560" s="26" t="s">
        <v>36</v>
      </c>
      <c r="I560" s="2" t="s">
        <v>95</v>
      </c>
      <c r="J560" s="2"/>
      <c r="K560" s="4" t="s">
        <v>215</v>
      </c>
      <c r="L560" s="10"/>
      <c r="N560" s="4"/>
      <c r="P560" s="4"/>
      <c r="R560" s="4"/>
    </row>
    <row r="561" spans="1:18" s="26" customFormat="1" x14ac:dyDescent="0.25">
      <c r="A561" s="26" t="s">
        <v>1089</v>
      </c>
      <c r="B561" s="2" t="s">
        <v>2555</v>
      </c>
      <c r="C561" s="1" t="s">
        <v>1090</v>
      </c>
      <c r="D561" s="26" t="s">
        <v>210</v>
      </c>
      <c r="E561" s="26" t="s">
        <v>3061</v>
      </c>
      <c r="F561" s="26" t="s">
        <v>3062</v>
      </c>
      <c r="G561" s="26" t="s">
        <v>29</v>
      </c>
      <c r="H561" s="26" t="s">
        <v>70</v>
      </c>
      <c r="I561" s="2"/>
      <c r="J561" s="2"/>
      <c r="K561" s="61" t="s">
        <v>3038</v>
      </c>
      <c r="L561" s="10"/>
      <c r="N561" s="4"/>
      <c r="P561" s="4"/>
      <c r="R561" s="4"/>
    </row>
    <row r="562" spans="1:18" s="26" customFormat="1" ht="25.5" x14ac:dyDescent="0.25">
      <c r="A562" s="26" t="s">
        <v>1089</v>
      </c>
      <c r="B562" s="2" t="s">
        <v>2555</v>
      </c>
      <c r="C562" s="1" t="s">
        <v>1090</v>
      </c>
      <c r="D562" s="26" t="s">
        <v>40</v>
      </c>
      <c r="E562" s="26" t="s">
        <v>2697</v>
      </c>
      <c r="F562" s="26" t="s">
        <v>2698</v>
      </c>
      <c r="G562" s="26" t="s">
        <v>29</v>
      </c>
      <c r="H562" s="26" t="s">
        <v>2699</v>
      </c>
      <c r="I562" s="2" t="s">
        <v>66</v>
      </c>
      <c r="J562" s="2" t="s">
        <v>1123</v>
      </c>
      <c r="K562" s="3" t="s">
        <v>2700</v>
      </c>
      <c r="L562" s="10"/>
      <c r="N562" s="4"/>
      <c r="P562" s="4"/>
      <c r="R562" s="4"/>
    </row>
    <row r="563" spans="1:18" s="26" customFormat="1" x14ac:dyDescent="0.25">
      <c r="A563" s="26" t="s">
        <v>1089</v>
      </c>
      <c r="B563" s="2" t="s">
        <v>2555</v>
      </c>
      <c r="C563" s="1" t="s">
        <v>1090</v>
      </c>
      <c r="D563" s="26" t="s">
        <v>40</v>
      </c>
      <c r="E563" s="26" t="s">
        <v>3442</v>
      </c>
      <c r="F563" s="26" t="s">
        <v>3443</v>
      </c>
      <c r="G563" s="26" t="s">
        <v>29</v>
      </c>
      <c r="H563" s="26" t="s">
        <v>3444</v>
      </c>
      <c r="I563" s="2" t="s">
        <v>3445</v>
      </c>
      <c r="J563" s="2" t="s">
        <v>3446</v>
      </c>
      <c r="K563" s="61" t="s">
        <v>3447</v>
      </c>
      <c r="L563" s="10"/>
      <c r="N563" s="4"/>
      <c r="P563" s="4"/>
      <c r="R563" s="4"/>
    </row>
    <row r="564" spans="1:18" s="26" customFormat="1" ht="25.5" x14ac:dyDescent="0.25">
      <c r="A564" s="26" t="s">
        <v>1089</v>
      </c>
      <c r="B564" s="2" t="s">
        <v>2555</v>
      </c>
      <c r="C564" s="1" t="s">
        <v>1090</v>
      </c>
      <c r="D564" s="26" t="s">
        <v>40</v>
      </c>
      <c r="E564" s="26" t="s">
        <v>1111</v>
      </c>
      <c r="F564" s="26" t="s">
        <v>1112</v>
      </c>
      <c r="G564" s="26" t="s">
        <v>29</v>
      </c>
      <c r="H564" s="26" t="s">
        <v>141</v>
      </c>
      <c r="I564" s="2" t="s">
        <v>1113</v>
      </c>
      <c r="J564" s="2" t="s">
        <v>1114</v>
      </c>
      <c r="K564" s="4" t="s">
        <v>1115</v>
      </c>
      <c r="L564" s="10"/>
      <c r="N564" s="4"/>
      <c r="P564" s="4"/>
      <c r="R564" s="4"/>
    </row>
    <row r="565" spans="1:18" s="26" customFormat="1" x14ac:dyDescent="0.25">
      <c r="A565" s="26" t="s">
        <v>1089</v>
      </c>
      <c r="B565" s="2" t="s">
        <v>2555</v>
      </c>
      <c r="C565" s="1" t="s">
        <v>1090</v>
      </c>
      <c r="D565" s="26" t="s">
        <v>40</v>
      </c>
      <c r="E565" s="26" t="s">
        <v>1116</v>
      </c>
      <c r="F565" s="26" t="s">
        <v>1117</v>
      </c>
      <c r="G565" s="26" t="s">
        <v>29</v>
      </c>
      <c r="H565" s="26" t="s">
        <v>36</v>
      </c>
      <c r="I565" s="2" t="s">
        <v>502</v>
      </c>
      <c r="J565" s="2"/>
      <c r="K565" s="4" t="s">
        <v>1102</v>
      </c>
      <c r="L565" s="10"/>
      <c r="N565" s="4"/>
      <c r="P565" s="4"/>
      <c r="R565" s="4"/>
    </row>
    <row r="566" spans="1:18" s="26" customFormat="1" x14ac:dyDescent="0.25">
      <c r="A566" s="26" t="s">
        <v>1089</v>
      </c>
      <c r="B566" s="2" t="s">
        <v>2555</v>
      </c>
      <c r="C566" s="1" t="s">
        <v>1090</v>
      </c>
      <c r="D566" s="26" t="s">
        <v>40</v>
      </c>
      <c r="E566" s="26" t="s">
        <v>1118</v>
      </c>
      <c r="F566" s="26" t="s">
        <v>1119</v>
      </c>
      <c r="G566" s="26" t="s">
        <v>29</v>
      </c>
      <c r="H566" s="26" t="s">
        <v>80</v>
      </c>
      <c r="I566" s="2" t="s">
        <v>66</v>
      </c>
      <c r="J566" s="2"/>
      <c r="K566" s="4" t="s">
        <v>1120</v>
      </c>
      <c r="L566" s="10"/>
      <c r="N566" s="4"/>
      <c r="P566" s="4"/>
      <c r="R566" s="4"/>
    </row>
    <row r="567" spans="1:18" s="26" customFormat="1" ht="25.5" x14ac:dyDescent="0.25">
      <c r="A567" s="26" t="s">
        <v>1089</v>
      </c>
      <c r="B567" s="2" t="s">
        <v>2555</v>
      </c>
      <c r="C567" s="1" t="s">
        <v>1090</v>
      </c>
      <c r="D567" s="26" t="s">
        <v>40</v>
      </c>
      <c r="E567" s="26" t="s">
        <v>1121</v>
      </c>
      <c r="F567" s="26" t="s">
        <v>1122</v>
      </c>
      <c r="I567" s="2"/>
      <c r="J567" s="2" t="s">
        <v>1123</v>
      </c>
      <c r="K567" s="4" t="s">
        <v>1124</v>
      </c>
      <c r="L567" s="10"/>
      <c r="N567" s="4"/>
      <c r="P567" s="4"/>
      <c r="R567" s="4"/>
    </row>
    <row r="568" spans="1:18" s="26" customFormat="1" ht="25.5" x14ac:dyDescent="0.25">
      <c r="A568" s="26" t="s">
        <v>1089</v>
      </c>
      <c r="B568" s="2" t="s">
        <v>2555</v>
      </c>
      <c r="C568" s="1" t="s">
        <v>1090</v>
      </c>
      <c r="D568" s="26" t="s">
        <v>40</v>
      </c>
      <c r="E568" s="26" t="s">
        <v>1125</v>
      </c>
      <c r="F568" s="26" t="s">
        <v>1126</v>
      </c>
      <c r="I568" s="2"/>
      <c r="J568" s="2" t="s">
        <v>1123</v>
      </c>
      <c r="K568" s="4" t="s">
        <v>1124</v>
      </c>
      <c r="L568" s="10"/>
      <c r="N568" s="4"/>
      <c r="P568" s="4"/>
      <c r="R568" s="4"/>
    </row>
    <row r="569" spans="1:18" s="26" customFormat="1" x14ac:dyDescent="0.25">
      <c r="A569" s="26" t="s">
        <v>1089</v>
      </c>
      <c r="B569" s="2" t="s">
        <v>2555</v>
      </c>
      <c r="C569" s="1" t="s">
        <v>1090</v>
      </c>
      <c r="D569" s="26" t="s">
        <v>40</v>
      </c>
      <c r="E569" s="26" t="s">
        <v>477</v>
      </c>
      <c r="F569" s="26" t="s">
        <v>1127</v>
      </c>
      <c r="I569" s="2"/>
      <c r="J569" s="2" t="s">
        <v>1128</v>
      </c>
      <c r="K569" s="4" t="s">
        <v>1129</v>
      </c>
      <c r="L569" s="10"/>
      <c r="N569" s="4"/>
      <c r="P569" s="4"/>
      <c r="R569" s="4"/>
    </row>
    <row r="570" spans="1:18" s="26" customFormat="1" x14ac:dyDescent="0.25">
      <c r="A570" s="26" t="s">
        <v>1089</v>
      </c>
      <c r="B570" s="2" t="s">
        <v>2555</v>
      </c>
      <c r="C570" s="1" t="s">
        <v>1090</v>
      </c>
      <c r="D570" s="26" t="s">
        <v>40</v>
      </c>
      <c r="E570" s="26" t="s">
        <v>1130</v>
      </c>
      <c r="F570" s="26" t="s">
        <v>1131</v>
      </c>
      <c r="G570" s="26" t="s">
        <v>95</v>
      </c>
      <c r="H570" s="26" t="s">
        <v>84</v>
      </c>
      <c r="I570" s="2" t="s">
        <v>502</v>
      </c>
      <c r="J570" s="2"/>
      <c r="K570" s="4" t="s">
        <v>1132</v>
      </c>
      <c r="L570" s="10"/>
      <c r="N570" s="4"/>
      <c r="P570" s="4"/>
      <c r="R570" s="4"/>
    </row>
    <row r="571" spans="1:18" s="26" customFormat="1" x14ac:dyDescent="0.25">
      <c r="A571" s="26" t="s">
        <v>1089</v>
      </c>
      <c r="B571" s="2" t="s">
        <v>2555</v>
      </c>
      <c r="C571" s="1" t="s">
        <v>1090</v>
      </c>
      <c r="D571" s="26" t="s">
        <v>40</v>
      </c>
      <c r="E571" s="26" t="s">
        <v>3610</v>
      </c>
      <c r="F571" s="26" t="s">
        <v>1131</v>
      </c>
      <c r="G571" s="26" t="s">
        <v>3640</v>
      </c>
      <c r="H571" s="26" t="s">
        <v>36</v>
      </c>
      <c r="I571" s="2" t="s">
        <v>3609</v>
      </c>
      <c r="J571" s="2"/>
      <c r="K571" s="61" t="s">
        <v>3576</v>
      </c>
      <c r="L571" s="10"/>
      <c r="N571" s="4"/>
      <c r="P571" s="4"/>
      <c r="R571" s="4"/>
    </row>
    <row r="572" spans="1:18" s="26" customFormat="1" x14ac:dyDescent="0.25">
      <c r="A572" s="26" t="s">
        <v>1089</v>
      </c>
      <c r="B572" s="2" t="s">
        <v>2555</v>
      </c>
      <c r="C572" s="1" t="s">
        <v>1090</v>
      </c>
      <c r="D572" s="26" t="s">
        <v>40</v>
      </c>
      <c r="E572" s="26" t="s">
        <v>2246</v>
      </c>
      <c r="F572" s="26" t="s">
        <v>2685</v>
      </c>
      <c r="G572" s="26" t="s">
        <v>29</v>
      </c>
      <c r="H572" s="26" t="s">
        <v>36</v>
      </c>
      <c r="I572" s="2" t="s">
        <v>2247</v>
      </c>
      <c r="J572" s="2" t="s">
        <v>2248</v>
      </c>
      <c r="K572" s="4" t="s">
        <v>2249</v>
      </c>
      <c r="L572" s="10"/>
      <c r="N572" s="4"/>
      <c r="P572" s="4"/>
      <c r="R572" s="4"/>
    </row>
    <row r="573" spans="1:18" s="26" customFormat="1" ht="25.5" x14ac:dyDescent="0.25">
      <c r="A573" s="26" t="s">
        <v>1143</v>
      </c>
      <c r="B573" s="2" t="s">
        <v>2559</v>
      </c>
      <c r="C573" s="1" t="s">
        <v>1144</v>
      </c>
      <c r="G573" s="26" t="s">
        <v>29</v>
      </c>
      <c r="I573" s="2"/>
      <c r="J573" s="2" t="s">
        <v>1145</v>
      </c>
      <c r="K573" s="4"/>
      <c r="L573" s="10"/>
      <c r="N573" s="4"/>
      <c r="P573" s="4"/>
      <c r="R573" s="4"/>
    </row>
    <row r="574" spans="1:18" s="26" customFormat="1" x14ac:dyDescent="0.25">
      <c r="A574" s="26" t="s">
        <v>1138</v>
      </c>
      <c r="B574" s="2" t="s">
        <v>2558</v>
      </c>
      <c r="C574" s="1" t="s">
        <v>1139</v>
      </c>
      <c r="G574" s="26" t="s">
        <v>16</v>
      </c>
      <c r="I574" s="2"/>
      <c r="J574" s="2" t="s">
        <v>1140</v>
      </c>
      <c r="K574" s="4"/>
      <c r="L574" s="10"/>
      <c r="M574" s="3" t="s">
        <v>1141</v>
      </c>
      <c r="N574" s="4"/>
      <c r="P574" s="4"/>
      <c r="R574" s="4"/>
    </row>
    <row r="575" spans="1:18" s="26" customFormat="1" x14ac:dyDescent="0.25">
      <c r="A575" s="26" t="s">
        <v>1138</v>
      </c>
      <c r="B575" s="2" t="s">
        <v>2558</v>
      </c>
      <c r="C575" s="1" t="s">
        <v>1139</v>
      </c>
      <c r="I575" s="2"/>
      <c r="J575" s="2"/>
      <c r="K575" s="4"/>
      <c r="L575" s="10"/>
      <c r="M575" s="26" t="s">
        <v>45</v>
      </c>
      <c r="N575" s="4" t="s">
        <v>1142</v>
      </c>
      <c r="P575" s="4"/>
      <c r="R575" s="4"/>
    </row>
    <row r="576" spans="1:18" s="26" customFormat="1" x14ac:dyDescent="0.25">
      <c r="A576" s="26" t="s">
        <v>1146</v>
      </c>
      <c r="B576" s="2"/>
      <c r="C576" s="1" t="s">
        <v>1147</v>
      </c>
      <c r="G576" s="26" t="s">
        <v>95</v>
      </c>
      <c r="I576" s="2" t="s">
        <v>62</v>
      </c>
      <c r="J576" s="2" t="s">
        <v>1148</v>
      </c>
      <c r="K576" s="4"/>
      <c r="L576" s="10"/>
      <c r="N576" s="4"/>
      <c r="P576" s="4"/>
      <c r="R576" s="4"/>
    </row>
    <row r="577" spans="1:22" s="26" customFormat="1" ht="25.5" x14ac:dyDescent="0.25">
      <c r="A577" s="26" t="s">
        <v>1149</v>
      </c>
      <c r="B577" s="2" t="s">
        <v>2560</v>
      </c>
      <c r="C577" s="1" t="s">
        <v>1150</v>
      </c>
      <c r="G577" s="26" t="s">
        <v>16</v>
      </c>
      <c r="I577" s="2" t="s">
        <v>1151</v>
      </c>
      <c r="J577" s="2" t="s">
        <v>1152</v>
      </c>
      <c r="K577" s="4"/>
      <c r="L577" s="10"/>
      <c r="N577" s="4"/>
      <c r="P577" s="4"/>
      <c r="R577" s="4"/>
    </row>
    <row r="578" spans="1:22" ht="25.5" x14ac:dyDescent="0.25">
      <c r="A578" s="18" t="s">
        <v>0</v>
      </c>
      <c r="B578" s="18" t="s">
        <v>1</v>
      </c>
      <c r="C578" s="18" t="s">
        <v>2</v>
      </c>
      <c r="D578" s="18" t="s">
        <v>3</v>
      </c>
      <c r="E578" s="18" t="s">
        <v>4</v>
      </c>
      <c r="F578" s="18" t="s">
        <v>3741</v>
      </c>
      <c r="G578" s="18" t="s">
        <v>868</v>
      </c>
      <c r="H578" s="18" t="s">
        <v>5</v>
      </c>
      <c r="I578" s="18" t="s">
        <v>6</v>
      </c>
      <c r="J578" s="18" t="s">
        <v>7</v>
      </c>
      <c r="K578" s="18" t="s">
        <v>8</v>
      </c>
      <c r="L578" s="27"/>
      <c r="M578" s="18" t="s">
        <v>9</v>
      </c>
      <c r="N578" s="18" t="s">
        <v>10</v>
      </c>
      <c r="O578" s="18" t="s">
        <v>11</v>
      </c>
      <c r="P578" s="18" t="s">
        <v>12</v>
      </c>
      <c r="Q578" s="18" t="s">
        <v>13</v>
      </c>
      <c r="R578" s="28" t="s">
        <v>2331</v>
      </c>
      <c r="S578" s="29" t="s">
        <v>2329</v>
      </c>
      <c r="T578" s="29" t="s">
        <v>2330</v>
      </c>
      <c r="U578" s="62" t="s">
        <v>3019</v>
      </c>
      <c r="V578" s="62" t="s">
        <v>3020</v>
      </c>
    </row>
    <row r="579" spans="1:22" s="34" customFormat="1" x14ac:dyDescent="0.25">
      <c r="A579" s="70" t="s">
        <v>1153</v>
      </c>
      <c r="B579" s="70" t="s">
        <v>3176</v>
      </c>
      <c r="C579" s="72" t="s">
        <v>3177</v>
      </c>
      <c r="D579" s="70" t="s">
        <v>46</v>
      </c>
      <c r="E579" s="70" t="s">
        <v>3178</v>
      </c>
      <c r="F579" s="70"/>
      <c r="G579" s="70" t="s">
        <v>3640</v>
      </c>
      <c r="H579" s="70" t="s">
        <v>80</v>
      </c>
      <c r="I579" s="70"/>
      <c r="J579" s="70" t="s">
        <v>3179</v>
      </c>
      <c r="K579" s="71" t="s">
        <v>3180</v>
      </c>
      <c r="L579" s="27"/>
      <c r="M579" s="70"/>
      <c r="N579" s="70"/>
      <c r="O579" s="70"/>
      <c r="P579" s="70"/>
      <c r="Q579" s="70"/>
      <c r="R579" s="70"/>
      <c r="S579" s="49"/>
      <c r="T579" s="49"/>
    </row>
    <row r="580" spans="1:22" s="26" customFormat="1" ht="25.5" x14ac:dyDescent="0.25">
      <c r="A580" s="26" t="s">
        <v>1153</v>
      </c>
      <c r="B580" s="2" t="s">
        <v>2562</v>
      </c>
      <c r="C580" s="1" t="s">
        <v>1154</v>
      </c>
      <c r="G580" s="26" t="s">
        <v>16</v>
      </c>
      <c r="I580" s="2"/>
      <c r="J580" s="2" t="s">
        <v>18</v>
      </c>
      <c r="K580" s="4"/>
      <c r="L580" s="10"/>
      <c r="M580" s="26" t="s">
        <v>2933</v>
      </c>
      <c r="N580" s="4"/>
      <c r="P580" s="4"/>
      <c r="R580" s="4"/>
    </row>
    <row r="581" spans="1:22" s="26" customFormat="1" x14ac:dyDescent="0.25">
      <c r="A581" s="26" t="s">
        <v>1155</v>
      </c>
      <c r="B581" s="2" t="s">
        <v>2563</v>
      </c>
      <c r="C581" s="1" t="s">
        <v>1156</v>
      </c>
      <c r="G581" s="26" t="s">
        <v>29</v>
      </c>
      <c r="I581" s="2"/>
      <c r="J581" s="2" t="s">
        <v>1157</v>
      </c>
      <c r="K581" s="4"/>
      <c r="L581" s="10"/>
      <c r="M581" s="3" t="s">
        <v>1158</v>
      </c>
      <c r="N581" s="4"/>
      <c r="P581" s="4"/>
      <c r="R581" s="4"/>
    </row>
    <row r="582" spans="1:22" s="26" customFormat="1" x14ac:dyDescent="0.25">
      <c r="A582" s="26" t="s">
        <v>1155</v>
      </c>
      <c r="B582" s="2" t="s">
        <v>2563</v>
      </c>
      <c r="C582" s="1" t="s">
        <v>1156</v>
      </c>
      <c r="I582" s="2"/>
      <c r="J582" s="2"/>
      <c r="K582" s="4"/>
      <c r="L582" s="10"/>
      <c r="M582" s="26" t="s">
        <v>1159</v>
      </c>
      <c r="N582" s="4"/>
      <c r="P582" s="4"/>
      <c r="R582" s="4"/>
    </row>
    <row r="583" spans="1:22" s="26" customFormat="1" ht="25.5" x14ac:dyDescent="0.25">
      <c r="A583" s="26" t="s">
        <v>3012</v>
      </c>
      <c r="B583" s="2" t="s">
        <v>3009</v>
      </c>
      <c r="C583" s="13" t="s">
        <v>3011</v>
      </c>
      <c r="I583" s="2"/>
      <c r="J583" s="2" t="s">
        <v>3013</v>
      </c>
      <c r="K583" s="4"/>
      <c r="L583" s="10"/>
      <c r="N583" s="4"/>
      <c r="P583" s="4"/>
      <c r="R583" s="4"/>
    </row>
    <row r="584" spans="1:22" s="26" customFormat="1" x14ac:dyDescent="0.25">
      <c r="A584" s="26" t="s">
        <v>1160</v>
      </c>
      <c r="B584" s="2" t="s">
        <v>3010</v>
      </c>
      <c r="C584" s="1" t="s">
        <v>1161</v>
      </c>
      <c r="D584" s="26" t="s">
        <v>34</v>
      </c>
      <c r="E584" s="26" t="s">
        <v>1162</v>
      </c>
      <c r="G584" s="26" t="s">
        <v>3640</v>
      </c>
      <c r="H584" s="26" t="s">
        <v>36</v>
      </c>
      <c r="I584" s="2" t="s">
        <v>978</v>
      </c>
      <c r="J584" s="2"/>
      <c r="K584" s="4" t="s">
        <v>302</v>
      </c>
      <c r="L584" s="10"/>
      <c r="M584" s="3" t="s">
        <v>1163</v>
      </c>
      <c r="N584" s="4"/>
      <c r="P584" s="4"/>
      <c r="R584" s="4"/>
    </row>
    <row r="585" spans="1:22" s="26" customFormat="1" x14ac:dyDescent="0.25">
      <c r="A585" s="26" t="s">
        <v>1160</v>
      </c>
      <c r="B585" s="2" t="s">
        <v>3010</v>
      </c>
      <c r="C585" s="1" t="s">
        <v>1161</v>
      </c>
      <c r="D585" s="26" t="s">
        <v>2326</v>
      </c>
      <c r="E585" s="26" t="s">
        <v>1164</v>
      </c>
      <c r="G585" s="26" t="s">
        <v>3640</v>
      </c>
      <c r="H585" s="26" t="s">
        <v>36</v>
      </c>
      <c r="I585" s="2" t="s">
        <v>978</v>
      </c>
      <c r="J585" s="2"/>
      <c r="K585" s="4" t="s">
        <v>302</v>
      </c>
      <c r="L585" s="10"/>
      <c r="M585" s="26" t="s">
        <v>45</v>
      </c>
      <c r="N585" s="4" t="s">
        <v>1165</v>
      </c>
      <c r="P585" s="4"/>
      <c r="R585" s="4"/>
    </row>
    <row r="586" spans="1:22" s="26" customFormat="1" x14ac:dyDescent="0.25">
      <c r="A586" s="26" t="s">
        <v>1160</v>
      </c>
      <c r="B586" s="2" t="s">
        <v>3010</v>
      </c>
      <c r="C586" s="1" t="s">
        <v>1161</v>
      </c>
      <c r="D586" s="26" t="s">
        <v>108</v>
      </c>
      <c r="E586" s="26" t="s">
        <v>1166</v>
      </c>
      <c r="F586" s="26" t="s">
        <v>1167</v>
      </c>
      <c r="G586" s="26" t="s">
        <v>29</v>
      </c>
      <c r="H586" s="26" t="s">
        <v>36</v>
      </c>
      <c r="I586" s="2" t="s">
        <v>1168</v>
      </c>
      <c r="J586" s="2"/>
      <c r="K586" s="4" t="s">
        <v>1169</v>
      </c>
      <c r="L586" s="10"/>
      <c r="M586" s="26" t="s">
        <v>1176</v>
      </c>
      <c r="N586" s="4" t="s">
        <v>1171</v>
      </c>
      <c r="P586" s="4"/>
      <c r="R586" s="4"/>
    </row>
    <row r="587" spans="1:22" s="26" customFormat="1" x14ac:dyDescent="0.25">
      <c r="A587" s="26" t="s">
        <v>1160</v>
      </c>
      <c r="B587" s="2" t="s">
        <v>3010</v>
      </c>
      <c r="C587" s="1" t="s">
        <v>1161</v>
      </c>
      <c r="D587" s="26" t="s">
        <v>108</v>
      </c>
      <c r="E587" s="26" t="s">
        <v>3594</v>
      </c>
      <c r="F587" s="26" t="s">
        <v>3595</v>
      </c>
      <c r="G587" s="26" t="s">
        <v>16</v>
      </c>
      <c r="H587" s="26" t="s">
        <v>61</v>
      </c>
      <c r="I587" s="2"/>
      <c r="J587" s="2"/>
      <c r="K587" s="61" t="s">
        <v>3585</v>
      </c>
      <c r="L587" s="10"/>
      <c r="M587" s="26" t="s">
        <v>1170</v>
      </c>
      <c r="N587" s="4" t="s">
        <v>1171</v>
      </c>
      <c r="P587" s="4"/>
      <c r="R587" s="4"/>
    </row>
    <row r="588" spans="1:22" s="26" customFormat="1" x14ac:dyDescent="0.25">
      <c r="A588" s="26" t="s">
        <v>1160</v>
      </c>
      <c r="B588" s="2" t="s">
        <v>3010</v>
      </c>
      <c r="C588" s="1" t="s">
        <v>1161</v>
      </c>
      <c r="D588" s="26" t="s">
        <v>108</v>
      </c>
      <c r="E588" s="26" t="s">
        <v>1172</v>
      </c>
      <c r="F588" s="26" t="s">
        <v>1173</v>
      </c>
      <c r="G588" s="26" t="s">
        <v>29</v>
      </c>
      <c r="H588" s="26" t="s">
        <v>36</v>
      </c>
      <c r="I588" s="2" t="s">
        <v>71</v>
      </c>
      <c r="J588" s="2" t="s">
        <v>1174</v>
      </c>
      <c r="K588" s="4" t="s">
        <v>1175</v>
      </c>
      <c r="L588" s="10"/>
      <c r="M588" s="26" t="s">
        <v>3521</v>
      </c>
      <c r="N588" s="61" t="s">
        <v>3522</v>
      </c>
      <c r="R588" s="4"/>
    </row>
    <row r="589" spans="1:22" s="26" customFormat="1" x14ac:dyDescent="0.25">
      <c r="A589" s="26" t="s">
        <v>1160</v>
      </c>
      <c r="B589" s="2" t="s">
        <v>3010</v>
      </c>
      <c r="C589" s="1" t="s">
        <v>1161</v>
      </c>
      <c r="D589" s="26" t="s">
        <v>108</v>
      </c>
      <c r="E589" s="26" t="s">
        <v>1172</v>
      </c>
      <c r="F589" s="26" t="s">
        <v>1173</v>
      </c>
      <c r="G589" s="26" t="s">
        <v>29</v>
      </c>
      <c r="H589" s="26" t="s">
        <v>70</v>
      </c>
      <c r="I589" s="2"/>
      <c r="J589" s="2"/>
      <c r="K589" s="61" t="s">
        <v>3038</v>
      </c>
      <c r="L589" s="10"/>
      <c r="M589" s="26" t="s">
        <v>1180</v>
      </c>
      <c r="N589" s="4" t="s">
        <v>1181</v>
      </c>
      <c r="P589" s="4"/>
      <c r="R589" s="4"/>
    </row>
    <row r="590" spans="1:22" s="26" customFormat="1" x14ac:dyDescent="0.25">
      <c r="A590" s="26" t="s">
        <v>1160</v>
      </c>
      <c r="B590" s="2" t="s">
        <v>3010</v>
      </c>
      <c r="C590" s="1" t="s">
        <v>1161</v>
      </c>
      <c r="D590" s="26" t="s">
        <v>108</v>
      </c>
      <c r="E590" s="26" t="s">
        <v>1177</v>
      </c>
      <c r="F590" s="26" t="s">
        <v>1178</v>
      </c>
      <c r="G590" s="26" t="s">
        <v>29</v>
      </c>
      <c r="H590" s="26" t="s">
        <v>36</v>
      </c>
      <c r="I590" s="2" t="s">
        <v>1179</v>
      </c>
      <c r="J590" s="2"/>
      <c r="K590" s="4" t="s">
        <v>451</v>
      </c>
      <c r="L590" s="10"/>
      <c r="M590" s="26" t="s">
        <v>1183</v>
      </c>
      <c r="N590" s="4" t="s">
        <v>1184</v>
      </c>
      <c r="P590" s="4"/>
      <c r="R590" s="4"/>
    </row>
    <row r="591" spans="1:22" s="26" customFormat="1" x14ac:dyDescent="0.25">
      <c r="A591" s="26" t="s">
        <v>1160</v>
      </c>
      <c r="B591" s="2" t="s">
        <v>3010</v>
      </c>
      <c r="C591" s="1" t="s">
        <v>1161</v>
      </c>
      <c r="D591" s="26" t="s">
        <v>108</v>
      </c>
      <c r="E591" s="26" t="s">
        <v>1182</v>
      </c>
      <c r="F591" s="26" t="s">
        <v>1178</v>
      </c>
      <c r="G591" s="26" t="s">
        <v>3640</v>
      </c>
      <c r="H591" s="26" t="s">
        <v>36</v>
      </c>
      <c r="I591" s="2" t="s">
        <v>978</v>
      </c>
      <c r="J591" s="2"/>
      <c r="K591" s="4" t="s">
        <v>302</v>
      </c>
      <c r="L591" s="10"/>
      <c r="N591" s="4"/>
      <c r="O591" s="3" t="s">
        <v>2255</v>
      </c>
      <c r="P591" s="4"/>
      <c r="R591" s="4"/>
    </row>
    <row r="592" spans="1:22" s="26" customFormat="1" ht="25.5" x14ac:dyDescent="0.25">
      <c r="A592" s="26" t="s">
        <v>2250</v>
      </c>
      <c r="B592" s="2" t="s">
        <v>3010</v>
      </c>
      <c r="C592" s="1" t="s">
        <v>1161</v>
      </c>
      <c r="D592" s="26" t="s">
        <v>108</v>
      </c>
      <c r="E592" s="26" t="s">
        <v>2251</v>
      </c>
      <c r="F592" s="26" t="s">
        <v>2252</v>
      </c>
      <c r="G592" s="26" t="s">
        <v>29</v>
      </c>
      <c r="H592" s="26" t="s">
        <v>36</v>
      </c>
      <c r="I592" s="2" t="s">
        <v>2253</v>
      </c>
      <c r="J592" s="2"/>
      <c r="K592" s="4" t="s">
        <v>2254</v>
      </c>
      <c r="L592" s="10"/>
      <c r="N592" s="4"/>
      <c r="O592" s="26" t="s">
        <v>2259</v>
      </c>
      <c r="P592" s="4" t="s">
        <v>2260</v>
      </c>
      <c r="R592" s="4"/>
    </row>
    <row r="593" spans="1:18" s="26" customFormat="1" x14ac:dyDescent="0.25">
      <c r="A593" s="26" t="s">
        <v>1160</v>
      </c>
      <c r="B593" s="2" t="s">
        <v>3010</v>
      </c>
      <c r="C593" s="1" t="s">
        <v>1161</v>
      </c>
      <c r="D593" s="26" t="s">
        <v>210</v>
      </c>
      <c r="E593" s="26" t="s">
        <v>1185</v>
      </c>
      <c r="F593" s="26" t="s">
        <v>1186</v>
      </c>
      <c r="G593" s="26" t="s">
        <v>29</v>
      </c>
      <c r="H593" s="26" t="s">
        <v>80</v>
      </c>
      <c r="I593" s="2" t="s">
        <v>1187</v>
      </c>
      <c r="J593" s="2"/>
      <c r="K593" s="4" t="s">
        <v>1188</v>
      </c>
      <c r="L593" s="10"/>
    </row>
    <row r="594" spans="1:18" s="26" customFormat="1" x14ac:dyDescent="0.25">
      <c r="A594" s="26" t="s">
        <v>1160</v>
      </c>
      <c r="B594" s="2" t="s">
        <v>3010</v>
      </c>
      <c r="C594" s="1" t="s">
        <v>1161</v>
      </c>
      <c r="D594" s="26" t="s">
        <v>210</v>
      </c>
      <c r="E594" s="26" t="s">
        <v>1189</v>
      </c>
      <c r="F594" s="26" t="s">
        <v>1190</v>
      </c>
      <c r="G594" s="26" t="s">
        <v>29</v>
      </c>
      <c r="H594" s="26" t="s">
        <v>80</v>
      </c>
      <c r="I594" s="2" t="s">
        <v>1191</v>
      </c>
      <c r="J594" s="2"/>
      <c r="K594" s="4" t="s">
        <v>1188</v>
      </c>
      <c r="L594" s="10"/>
      <c r="N594" s="4"/>
      <c r="P594" s="4"/>
      <c r="R594" s="4"/>
    </row>
    <row r="595" spans="1:18" s="26" customFormat="1" x14ac:dyDescent="0.25">
      <c r="A595" s="26" t="s">
        <v>1160</v>
      </c>
      <c r="B595" s="2" t="s">
        <v>3010</v>
      </c>
      <c r="C595" s="1" t="s">
        <v>1161</v>
      </c>
      <c r="D595" s="26" t="s">
        <v>210</v>
      </c>
      <c r="E595" s="26" t="s">
        <v>2686</v>
      </c>
      <c r="F595" s="26" t="s">
        <v>2687</v>
      </c>
      <c r="G595" s="26" t="s">
        <v>29</v>
      </c>
      <c r="H595" s="26" t="s">
        <v>36</v>
      </c>
      <c r="I595" s="2" t="s">
        <v>2688</v>
      </c>
      <c r="J595" s="2"/>
      <c r="K595" s="3" t="s">
        <v>2689</v>
      </c>
      <c r="L595" s="10"/>
      <c r="N595" s="4"/>
      <c r="P595" s="4"/>
      <c r="R595" s="4"/>
    </row>
    <row r="596" spans="1:18" x14ac:dyDescent="0.25">
      <c r="A596" s="26" t="s">
        <v>2250</v>
      </c>
      <c r="B596" s="2" t="s">
        <v>3010</v>
      </c>
      <c r="C596" s="1" t="s">
        <v>1161</v>
      </c>
      <c r="D596" s="26" t="s">
        <v>210</v>
      </c>
      <c r="E596" s="26" t="s">
        <v>2256</v>
      </c>
      <c r="F596" s="26" t="s">
        <v>2257</v>
      </c>
      <c r="G596" s="26" t="s">
        <v>29</v>
      </c>
      <c r="H596" s="26" t="s">
        <v>84</v>
      </c>
      <c r="I596" s="2" t="s">
        <v>502</v>
      </c>
      <c r="J596" s="2"/>
      <c r="K596" s="4" t="s">
        <v>2258</v>
      </c>
      <c r="M596" s="26"/>
      <c r="N596" s="4"/>
      <c r="O596" s="26"/>
      <c r="P596" s="26"/>
    </row>
    <row r="597" spans="1:18" s="26" customFormat="1" x14ac:dyDescent="0.25">
      <c r="A597" s="26" t="s">
        <v>2250</v>
      </c>
      <c r="B597" s="2" t="s">
        <v>3010</v>
      </c>
      <c r="C597" s="1" t="s">
        <v>1161</v>
      </c>
      <c r="D597" s="26" t="s">
        <v>210</v>
      </c>
      <c r="E597" s="26" t="s">
        <v>2379</v>
      </c>
      <c r="F597" s="26" t="s">
        <v>2380</v>
      </c>
      <c r="G597" s="26" t="s">
        <v>29</v>
      </c>
      <c r="H597" s="26" t="s">
        <v>36</v>
      </c>
      <c r="I597" s="2" t="s">
        <v>62</v>
      </c>
      <c r="J597" s="2"/>
      <c r="K597" s="12" t="s">
        <v>2373</v>
      </c>
      <c r="L597" s="10"/>
      <c r="M597" s="20"/>
      <c r="N597" s="20"/>
      <c r="O597" s="20"/>
      <c r="P597" s="20"/>
      <c r="R597" s="4"/>
    </row>
    <row r="598" spans="1:18" s="26" customFormat="1" x14ac:dyDescent="0.25">
      <c r="A598" s="26" t="s">
        <v>2250</v>
      </c>
      <c r="B598" s="2" t="s">
        <v>3010</v>
      </c>
      <c r="C598" s="1" t="s">
        <v>1161</v>
      </c>
      <c r="D598" s="26" t="s">
        <v>210</v>
      </c>
      <c r="E598" s="26" t="s">
        <v>3231</v>
      </c>
      <c r="F598" s="26" t="s">
        <v>3230</v>
      </c>
      <c r="G598" s="26" t="s">
        <v>29</v>
      </c>
      <c r="H598" s="26" t="s">
        <v>36</v>
      </c>
      <c r="I598" s="2" t="s">
        <v>62</v>
      </c>
      <c r="J598" s="2"/>
      <c r="K598" s="65" t="s">
        <v>3232</v>
      </c>
      <c r="L598" s="10"/>
      <c r="M598" s="20"/>
      <c r="N598" s="20"/>
      <c r="O598" s="20"/>
      <c r="P598" s="20"/>
      <c r="R598" s="4"/>
    </row>
    <row r="599" spans="1:18" s="26" customFormat="1" x14ac:dyDescent="0.25">
      <c r="A599" s="26" t="s">
        <v>1160</v>
      </c>
      <c r="B599" s="2" t="s">
        <v>3010</v>
      </c>
      <c r="C599" s="1" t="s">
        <v>1161</v>
      </c>
      <c r="D599" s="26" t="s">
        <v>40</v>
      </c>
      <c r="E599" s="26" t="s">
        <v>1192</v>
      </c>
      <c r="F599" s="26" t="s">
        <v>1193</v>
      </c>
      <c r="G599" s="26" t="s">
        <v>29</v>
      </c>
      <c r="H599" s="26" t="s">
        <v>36</v>
      </c>
      <c r="I599" s="2" t="s">
        <v>62</v>
      </c>
      <c r="J599" s="2"/>
      <c r="K599" s="4" t="s">
        <v>430</v>
      </c>
      <c r="L599" s="10"/>
      <c r="N599" s="4"/>
      <c r="P599" s="4"/>
      <c r="R599" s="4"/>
    </row>
    <row r="600" spans="1:18" s="26" customFormat="1" x14ac:dyDescent="0.25">
      <c r="A600" s="26" t="s">
        <v>1160</v>
      </c>
      <c r="B600" s="2" t="s">
        <v>3010</v>
      </c>
      <c r="C600" s="1" t="s">
        <v>1161</v>
      </c>
      <c r="D600" s="26" t="s">
        <v>40</v>
      </c>
      <c r="E600" s="26" t="s">
        <v>1192</v>
      </c>
      <c r="F600" s="26" t="s">
        <v>1193</v>
      </c>
      <c r="G600" s="26" t="s">
        <v>3379</v>
      </c>
      <c r="I600" s="2"/>
      <c r="J600" s="2"/>
      <c r="K600" s="61" t="s">
        <v>3375</v>
      </c>
      <c r="L600" s="10"/>
      <c r="N600" s="4"/>
      <c r="P600" s="4"/>
      <c r="R600" s="4"/>
    </row>
    <row r="601" spans="1:18" s="26" customFormat="1" x14ac:dyDescent="0.25">
      <c r="A601" s="26" t="s">
        <v>1160</v>
      </c>
      <c r="B601" s="2" t="s">
        <v>3010</v>
      </c>
      <c r="C601" s="1" t="s">
        <v>1161</v>
      </c>
      <c r="D601" s="26" t="s">
        <v>40</v>
      </c>
      <c r="E601" s="26" t="s">
        <v>1194</v>
      </c>
      <c r="F601" s="26" t="s">
        <v>1195</v>
      </c>
      <c r="G601" s="26" t="s">
        <v>29</v>
      </c>
      <c r="H601" s="26" t="s">
        <v>36</v>
      </c>
      <c r="I601" s="2" t="s">
        <v>1196</v>
      </c>
      <c r="J601" s="2"/>
      <c r="K601" s="4" t="s">
        <v>245</v>
      </c>
      <c r="L601" s="10"/>
      <c r="N601" s="4"/>
      <c r="P601" s="4"/>
      <c r="R601" s="4"/>
    </row>
    <row r="602" spans="1:18" s="26" customFormat="1" x14ac:dyDescent="0.25">
      <c r="A602" s="26" t="s">
        <v>1160</v>
      </c>
      <c r="B602" s="2" t="s">
        <v>3010</v>
      </c>
      <c r="C602" s="1" t="s">
        <v>1161</v>
      </c>
      <c r="D602" s="26" t="s">
        <v>40</v>
      </c>
      <c r="E602" s="26" t="s">
        <v>3059</v>
      </c>
      <c r="F602" s="26" t="s">
        <v>3060</v>
      </c>
      <c r="G602" s="26" t="s">
        <v>29</v>
      </c>
      <c r="H602" s="26" t="s">
        <v>70</v>
      </c>
      <c r="I602" s="2"/>
      <c r="J602" s="2"/>
      <c r="K602" s="61" t="s">
        <v>3038</v>
      </c>
      <c r="L602" s="10"/>
      <c r="N602" s="4"/>
      <c r="P602" s="4"/>
      <c r="R602" s="4"/>
    </row>
    <row r="603" spans="1:18" s="26" customFormat="1" x14ac:dyDescent="0.25">
      <c r="A603" s="26" t="s">
        <v>2250</v>
      </c>
      <c r="B603" s="2" t="s">
        <v>3010</v>
      </c>
      <c r="C603" s="1" t="s">
        <v>1161</v>
      </c>
      <c r="D603" s="26" t="s">
        <v>40</v>
      </c>
      <c r="E603" s="26" t="s">
        <v>2261</v>
      </c>
      <c r="F603" s="26" t="s">
        <v>2262</v>
      </c>
      <c r="G603" s="26" t="s">
        <v>29</v>
      </c>
      <c r="H603" s="26" t="s">
        <v>57</v>
      </c>
      <c r="I603" s="2" t="s">
        <v>2195</v>
      </c>
      <c r="J603" s="2" t="s">
        <v>2263</v>
      </c>
      <c r="K603" s="4" t="s">
        <v>2197</v>
      </c>
      <c r="L603" s="10"/>
      <c r="N603" s="4"/>
      <c r="P603" s="4"/>
      <c r="R603" s="4"/>
    </row>
    <row r="604" spans="1:18" s="26" customFormat="1" x14ac:dyDescent="0.25">
      <c r="A604" s="26" t="s">
        <v>2250</v>
      </c>
      <c r="B604" s="2" t="s">
        <v>3010</v>
      </c>
      <c r="C604" s="1" t="s">
        <v>1161</v>
      </c>
      <c r="D604" s="26" t="s">
        <v>46</v>
      </c>
      <c r="E604" s="26" t="s">
        <v>2264</v>
      </c>
      <c r="F604" s="26" t="s">
        <v>2424</v>
      </c>
      <c r="G604" s="26" t="s">
        <v>29</v>
      </c>
      <c r="H604" s="26" t="s">
        <v>36</v>
      </c>
      <c r="I604" s="2" t="s">
        <v>62</v>
      </c>
      <c r="J604" s="2"/>
      <c r="K604" s="4" t="s">
        <v>2265</v>
      </c>
      <c r="L604" s="10"/>
      <c r="N604" s="4"/>
      <c r="P604" s="4"/>
      <c r="R604" s="4"/>
    </row>
    <row r="605" spans="1:18" s="26" customFormat="1" x14ac:dyDescent="0.25">
      <c r="A605" s="26" t="s">
        <v>1160</v>
      </c>
      <c r="B605" s="2" t="s">
        <v>3010</v>
      </c>
      <c r="C605" s="1" t="s">
        <v>1161</v>
      </c>
      <c r="D605" s="26" t="s">
        <v>46</v>
      </c>
      <c r="E605" s="26" t="s">
        <v>1197</v>
      </c>
      <c r="F605" s="26" t="s">
        <v>1198</v>
      </c>
      <c r="G605" s="26" t="s">
        <v>29</v>
      </c>
      <c r="H605" s="26" t="s">
        <v>36</v>
      </c>
      <c r="I605" s="2" t="s">
        <v>1199</v>
      </c>
      <c r="J605" s="2" t="s">
        <v>282</v>
      </c>
      <c r="K605" s="4" t="s">
        <v>1200</v>
      </c>
      <c r="L605" s="10"/>
      <c r="N605" s="4"/>
      <c r="P605" s="4"/>
      <c r="R605" s="4"/>
    </row>
    <row r="606" spans="1:18" s="26" customFormat="1" x14ac:dyDescent="0.25">
      <c r="A606" s="26" t="s">
        <v>1160</v>
      </c>
      <c r="B606" s="2" t="s">
        <v>3010</v>
      </c>
      <c r="C606" s="1" t="s">
        <v>1161</v>
      </c>
      <c r="D606" s="26" t="s">
        <v>46</v>
      </c>
      <c r="E606" s="26" t="s">
        <v>3546</v>
      </c>
      <c r="G606" s="26" t="s">
        <v>29</v>
      </c>
      <c r="H606" s="26" t="s">
        <v>36</v>
      </c>
      <c r="I606" s="2" t="s">
        <v>62</v>
      </c>
      <c r="J606" s="2" t="s">
        <v>282</v>
      </c>
      <c r="K606" s="61" t="s">
        <v>3535</v>
      </c>
      <c r="L606" s="10"/>
      <c r="N606" s="4"/>
      <c r="P606" s="4"/>
      <c r="R606" s="4"/>
    </row>
    <row r="607" spans="1:18" s="26" customFormat="1" ht="25.5" x14ac:dyDescent="0.25">
      <c r="A607" s="26" t="s">
        <v>1160</v>
      </c>
      <c r="B607" s="2" t="s">
        <v>3010</v>
      </c>
      <c r="C607" s="1" t="s">
        <v>1161</v>
      </c>
      <c r="D607" s="26" t="s">
        <v>644</v>
      </c>
      <c r="E607" s="26" t="s">
        <v>3459</v>
      </c>
      <c r="F607" s="26" t="s">
        <v>3460</v>
      </c>
      <c r="G607" s="26" t="s">
        <v>29</v>
      </c>
      <c r="H607" s="26" t="s">
        <v>36</v>
      </c>
      <c r="I607" s="2" t="s">
        <v>3461</v>
      </c>
      <c r="J607" s="2"/>
      <c r="K607" s="61" t="s">
        <v>3462</v>
      </c>
      <c r="L607" s="10"/>
      <c r="N607" s="4"/>
      <c r="P607" s="4"/>
      <c r="R607" s="4"/>
    </row>
    <row r="608" spans="1:18" s="26" customFormat="1" x14ac:dyDescent="0.25">
      <c r="A608" s="26" t="s">
        <v>1160</v>
      </c>
      <c r="B608" s="2" t="s">
        <v>3010</v>
      </c>
      <c r="C608" s="1" t="s">
        <v>1161</v>
      </c>
      <c r="D608" s="26" t="s">
        <v>644</v>
      </c>
      <c r="E608" s="26" t="s">
        <v>1201</v>
      </c>
      <c r="F608" s="26" t="s">
        <v>1202</v>
      </c>
      <c r="G608" s="26" t="s">
        <v>29</v>
      </c>
      <c r="H608" s="26" t="s">
        <v>57</v>
      </c>
      <c r="I608" s="2" t="s">
        <v>1203</v>
      </c>
      <c r="J608" s="2"/>
      <c r="K608" s="4" t="s">
        <v>1204</v>
      </c>
      <c r="L608" s="10"/>
      <c r="N608" s="4"/>
      <c r="P608" s="4"/>
      <c r="R608" s="4"/>
    </row>
    <row r="609" spans="1:22" s="32" customFormat="1" x14ac:dyDescent="0.25">
      <c r="A609" s="26" t="s">
        <v>2250</v>
      </c>
      <c r="B609" s="2" t="s">
        <v>3010</v>
      </c>
      <c r="C609" s="13" t="s">
        <v>1161</v>
      </c>
      <c r="D609" s="26" t="s">
        <v>644</v>
      </c>
      <c r="E609" s="26" t="s">
        <v>2421</v>
      </c>
      <c r="F609" s="26" t="s">
        <v>2423</v>
      </c>
      <c r="G609" s="26" t="s">
        <v>29</v>
      </c>
      <c r="H609" s="26" t="s">
        <v>36</v>
      </c>
      <c r="I609" s="2" t="s">
        <v>1291</v>
      </c>
      <c r="J609" s="2"/>
      <c r="K609" s="3" t="s">
        <v>2422</v>
      </c>
      <c r="L609" s="10"/>
      <c r="M609" s="26"/>
      <c r="N609" s="4"/>
      <c r="O609" s="26"/>
      <c r="P609" s="4"/>
      <c r="R609" s="11"/>
    </row>
    <row r="610" spans="1:22" s="26" customFormat="1" x14ac:dyDescent="0.25">
      <c r="A610" s="32" t="s">
        <v>1160</v>
      </c>
      <c r="B610" s="2" t="s">
        <v>3010</v>
      </c>
      <c r="C610" s="7" t="s">
        <v>1161</v>
      </c>
      <c r="D610" s="32" t="s">
        <v>644</v>
      </c>
      <c r="E610" s="32" t="s">
        <v>2672</v>
      </c>
      <c r="F610" s="32" t="s">
        <v>2673</v>
      </c>
      <c r="G610" s="32" t="s">
        <v>29</v>
      </c>
      <c r="H610" s="32" t="s">
        <v>36</v>
      </c>
      <c r="I610" s="8" t="s">
        <v>2674</v>
      </c>
      <c r="J610" s="8"/>
      <c r="K610" s="12" t="s">
        <v>2675</v>
      </c>
      <c r="L610" s="10"/>
      <c r="M610" s="32"/>
      <c r="N610" s="11"/>
      <c r="O610" s="32"/>
      <c r="P610" s="11"/>
      <c r="R610" s="4"/>
    </row>
    <row r="611" spans="1:22" s="26" customFormat="1" x14ac:dyDescent="0.25">
      <c r="A611" s="26" t="s">
        <v>1160</v>
      </c>
      <c r="B611" s="2" t="s">
        <v>3010</v>
      </c>
      <c r="C611" s="1" t="s">
        <v>1161</v>
      </c>
      <c r="D611" s="26" t="s">
        <v>644</v>
      </c>
      <c r="E611" s="26" t="s">
        <v>1205</v>
      </c>
      <c r="F611" s="26" t="s">
        <v>1206</v>
      </c>
      <c r="G611" s="26" t="s">
        <v>29</v>
      </c>
      <c r="H611" s="26" t="s">
        <v>36</v>
      </c>
      <c r="I611" s="2" t="s">
        <v>1207</v>
      </c>
      <c r="J611" s="2"/>
      <c r="K611" s="4" t="s">
        <v>1208</v>
      </c>
      <c r="L611" s="10"/>
      <c r="N611" s="4"/>
      <c r="P611" s="4"/>
      <c r="R611" s="4"/>
    </row>
    <row r="612" spans="1:22" s="26" customFormat="1" x14ac:dyDescent="0.25">
      <c r="A612" s="26" t="s">
        <v>3121</v>
      </c>
      <c r="B612" s="2" t="s">
        <v>3122</v>
      </c>
      <c r="C612" s="13" t="s">
        <v>3123</v>
      </c>
      <c r="G612" s="26" t="s">
        <v>16</v>
      </c>
      <c r="I612" s="2"/>
      <c r="J612" s="2" t="s">
        <v>3124</v>
      </c>
      <c r="K612" s="4"/>
      <c r="L612" s="10"/>
      <c r="N612" s="4"/>
      <c r="P612" s="4"/>
      <c r="R612" s="4"/>
    </row>
    <row r="613" spans="1:22" s="26" customFormat="1" x14ac:dyDescent="0.25">
      <c r="A613" s="26" t="s">
        <v>1209</v>
      </c>
      <c r="B613" s="2" t="s">
        <v>2561</v>
      </c>
      <c r="C613" s="1" t="s">
        <v>1210</v>
      </c>
      <c r="G613" s="26" t="s">
        <v>16</v>
      </c>
      <c r="I613" s="2" t="s">
        <v>1211</v>
      </c>
      <c r="J613" s="2" t="s">
        <v>1212</v>
      </c>
      <c r="K613" s="4"/>
      <c r="L613" s="10"/>
      <c r="M613" s="26" t="s">
        <v>2934</v>
      </c>
      <c r="N613" s="4"/>
      <c r="P613" s="4"/>
      <c r="R613" s="4"/>
    </row>
    <row r="614" spans="1:22" s="26" customFormat="1" x14ac:dyDescent="0.25">
      <c r="A614" s="26" t="s">
        <v>1209</v>
      </c>
      <c r="B614" s="2" t="s">
        <v>3276</v>
      </c>
      <c r="C614" s="13" t="s">
        <v>3277</v>
      </c>
      <c r="E614" s="26" t="s">
        <v>3278</v>
      </c>
      <c r="F614" s="26" t="s">
        <v>3279</v>
      </c>
      <c r="G614" s="26" t="s">
        <v>3640</v>
      </c>
      <c r="H614" s="26" t="s">
        <v>2226</v>
      </c>
      <c r="I614" s="2" t="s">
        <v>3133</v>
      </c>
      <c r="J614" s="2"/>
      <c r="K614" s="61" t="s">
        <v>3280</v>
      </c>
      <c r="L614" s="10"/>
      <c r="N614" s="4"/>
      <c r="P614" s="4"/>
      <c r="R614" s="4"/>
    </row>
    <row r="615" spans="1:22" s="26" customFormat="1" x14ac:dyDescent="0.25">
      <c r="A615" s="26" t="s">
        <v>1209</v>
      </c>
      <c r="B615" s="2"/>
      <c r="C615" s="13" t="s">
        <v>2991</v>
      </c>
      <c r="G615" s="26" t="s">
        <v>29</v>
      </c>
      <c r="H615" s="26" t="s">
        <v>80</v>
      </c>
      <c r="I615" s="2" t="s">
        <v>415</v>
      </c>
      <c r="J615" s="2"/>
      <c r="K615" s="4" t="s">
        <v>789</v>
      </c>
      <c r="L615" s="10"/>
      <c r="N615" s="4"/>
      <c r="P615" s="4"/>
      <c r="R615" s="4"/>
    </row>
    <row r="616" spans="1:22" ht="25.5" x14ac:dyDescent="0.25">
      <c r="A616" s="18" t="s">
        <v>0</v>
      </c>
      <c r="B616" s="18" t="s">
        <v>1</v>
      </c>
      <c r="C616" s="18" t="s">
        <v>2</v>
      </c>
      <c r="D616" s="18" t="s">
        <v>3</v>
      </c>
      <c r="E616" s="18" t="s">
        <v>4</v>
      </c>
      <c r="F616" s="18" t="s">
        <v>3741</v>
      </c>
      <c r="G616" s="18" t="s">
        <v>868</v>
      </c>
      <c r="H616" s="18" t="s">
        <v>5</v>
      </c>
      <c r="I616" s="18" t="s">
        <v>6</v>
      </c>
      <c r="J616" s="18" t="s">
        <v>7</v>
      </c>
      <c r="K616" s="18" t="s">
        <v>8</v>
      </c>
      <c r="L616" s="27"/>
      <c r="M616" s="18" t="s">
        <v>9</v>
      </c>
      <c r="N616" s="18" t="s">
        <v>10</v>
      </c>
      <c r="O616" s="18" t="s">
        <v>11</v>
      </c>
      <c r="P616" s="18" t="s">
        <v>12</v>
      </c>
      <c r="Q616" s="18" t="s">
        <v>13</v>
      </c>
      <c r="R616" s="28" t="s">
        <v>2331</v>
      </c>
      <c r="S616" s="29" t="s">
        <v>2329</v>
      </c>
      <c r="T616" s="29" t="s">
        <v>2330</v>
      </c>
      <c r="U616" s="62" t="s">
        <v>3019</v>
      </c>
      <c r="V616" s="62" t="s">
        <v>3020</v>
      </c>
    </row>
    <row r="617" spans="1:22" s="26" customFormat="1" x14ac:dyDescent="0.25">
      <c r="A617" s="26" t="s">
        <v>1213</v>
      </c>
      <c r="B617" s="2" t="s">
        <v>2425</v>
      </c>
      <c r="C617" s="1" t="s">
        <v>1214</v>
      </c>
      <c r="D617" s="26" t="s">
        <v>210</v>
      </c>
      <c r="E617" s="26" t="s">
        <v>1215</v>
      </c>
      <c r="G617" s="26" t="s">
        <v>3640</v>
      </c>
      <c r="H617" s="26" t="s">
        <v>36</v>
      </c>
      <c r="I617" s="2" t="s">
        <v>207</v>
      </c>
      <c r="J617" s="2"/>
      <c r="K617" s="4" t="s">
        <v>302</v>
      </c>
      <c r="L617" s="10"/>
      <c r="M617" s="3" t="s">
        <v>1216</v>
      </c>
      <c r="N617" s="4"/>
      <c r="O617" s="3" t="s">
        <v>1217</v>
      </c>
      <c r="P617" s="4"/>
      <c r="R617" s="4"/>
    </row>
    <row r="618" spans="1:22" s="26" customFormat="1" x14ac:dyDescent="0.25">
      <c r="A618" s="26" t="s">
        <v>1213</v>
      </c>
      <c r="B618" s="2" t="s">
        <v>2425</v>
      </c>
      <c r="C618" s="1" t="s">
        <v>1214</v>
      </c>
      <c r="D618" s="26" t="s">
        <v>210</v>
      </c>
      <c r="E618" s="26" t="s">
        <v>1218</v>
      </c>
      <c r="F618" s="26" t="s">
        <v>1219</v>
      </c>
      <c r="G618" s="26" t="s">
        <v>29</v>
      </c>
      <c r="H618" s="26" t="s">
        <v>36</v>
      </c>
      <c r="I618" s="2" t="s">
        <v>1220</v>
      </c>
      <c r="J618" s="2"/>
      <c r="K618" s="4" t="s">
        <v>1221</v>
      </c>
      <c r="L618" s="10"/>
      <c r="M618" s="26" t="s">
        <v>45</v>
      </c>
      <c r="N618" s="12" t="s">
        <v>2390</v>
      </c>
      <c r="O618" s="26" t="s">
        <v>1223</v>
      </c>
      <c r="P618" s="4" t="s">
        <v>1224</v>
      </c>
      <c r="R618" s="4"/>
    </row>
    <row r="619" spans="1:22" s="26" customFormat="1" x14ac:dyDescent="0.25">
      <c r="A619" s="26" t="s">
        <v>1213</v>
      </c>
      <c r="B619" s="2" t="s">
        <v>2425</v>
      </c>
      <c r="C619" s="1" t="s">
        <v>1214</v>
      </c>
      <c r="D619" s="26" t="s">
        <v>210</v>
      </c>
      <c r="E619" s="26" t="s">
        <v>3057</v>
      </c>
      <c r="F619" s="26" t="s">
        <v>3058</v>
      </c>
      <c r="G619" s="26" t="s">
        <v>29</v>
      </c>
      <c r="H619" s="26" t="s">
        <v>70</v>
      </c>
      <c r="I619" s="2"/>
      <c r="J619" s="2"/>
      <c r="K619" s="61" t="s">
        <v>3038</v>
      </c>
      <c r="L619" s="10"/>
      <c r="N619" s="4" t="s">
        <v>1222</v>
      </c>
      <c r="P619" s="4"/>
      <c r="R619" s="4"/>
    </row>
    <row r="620" spans="1:22" s="26" customFormat="1" x14ac:dyDescent="0.25">
      <c r="A620" s="26" t="s">
        <v>1213</v>
      </c>
      <c r="B620" s="2" t="s">
        <v>2425</v>
      </c>
      <c r="C620" s="1" t="s">
        <v>1214</v>
      </c>
      <c r="D620" s="26" t="s">
        <v>210</v>
      </c>
      <c r="E620" s="26" t="s">
        <v>1225</v>
      </c>
      <c r="F620" s="26" t="s">
        <v>1226</v>
      </c>
      <c r="G620" s="26" t="s">
        <v>29</v>
      </c>
      <c r="H620" s="26" t="s">
        <v>1227</v>
      </c>
      <c r="I620" s="2" t="s">
        <v>263</v>
      </c>
      <c r="J620" s="2"/>
      <c r="K620" s="4" t="s">
        <v>1228</v>
      </c>
      <c r="L620" s="10"/>
      <c r="P620" s="4"/>
      <c r="R620" s="4"/>
    </row>
    <row r="621" spans="1:22" s="26" customFormat="1" x14ac:dyDescent="0.25">
      <c r="A621" s="26" t="s">
        <v>1213</v>
      </c>
      <c r="B621" s="2" t="s">
        <v>2425</v>
      </c>
      <c r="C621" s="1" t="s">
        <v>1214</v>
      </c>
      <c r="D621" s="26" t="s">
        <v>210</v>
      </c>
      <c r="E621" s="26" t="s">
        <v>1229</v>
      </c>
      <c r="F621" s="26" t="s">
        <v>1230</v>
      </c>
      <c r="G621" s="26" t="s">
        <v>29</v>
      </c>
      <c r="H621" s="26" t="s">
        <v>30</v>
      </c>
      <c r="I621" s="2" t="s">
        <v>1231</v>
      </c>
      <c r="J621" s="2"/>
      <c r="K621" s="4" t="s">
        <v>1232</v>
      </c>
      <c r="L621" s="10"/>
      <c r="N621" s="4"/>
      <c r="P621" s="4"/>
      <c r="R621" s="4"/>
    </row>
    <row r="622" spans="1:22" s="26" customFormat="1" x14ac:dyDescent="0.25">
      <c r="A622" s="26" t="s">
        <v>1213</v>
      </c>
      <c r="B622" s="2" t="s">
        <v>2425</v>
      </c>
      <c r="C622" s="1" t="s">
        <v>1214</v>
      </c>
      <c r="D622" s="26" t="s">
        <v>210</v>
      </c>
      <c r="E622" s="26" t="s">
        <v>1233</v>
      </c>
      <c r="F622" s="26" t="s">
        <v>1234</v>
      </c>
      <c r="G622" s="26" t="s">
        <v>29</v>
      </c>
      <c r="H622" s="26" t="s">
        <v>84</v>
      </c>
      <c r="I622" s="2" t="s">
        <v>66</v>
      </c>
      <c r="J622" s="2"/>
      <c r="K622" s="4" t="s">
        <v>1235</v>
      </c>
      <c r="L622" s="10"/>
      <c r="N622" s="4"/>
      <c r="P622" s="4"/>
      <c r="R622" s="4"/>
    </row>
    <row r="623" spans="1:22" s="26" customFormat="1" x14ac:dyDescent="0.25">
      <c r="A623" s="26" t="s">
        <v>1213</v>
      </c>
      <c r="B623" s="2" t="s">
        <v>2425</v>
      </c>
      <c r="C623" s="1" t="s">
        <v>1214</v>
      </c>
      <c r="D623" s="26" t="s">
        <v>210</v>
      </c>
      <c r="E623" s="26" t="s">
        <v>1236</v>
      </c>
      <c r="F623" s="26" t="s">
        <v>1237</v>
      </c>
      <c r="G623" s="26" t="s">
        <v>29</v>
      </c>
      <c r="H623" s="26" t="s">
        <v>84</v>
      </c>
      <c r="I623" s="2" t="s">
        <v>1238</v>
      </c>
      <c r="J623" s="2"/>
      <c r="K623" s="4" t="s">
        <v>1239</v>
      </c>
      <c r="L623" s="10"/>
      <c r="N623" s="4"/>
      <c r="P623" s="4"/>
      <c r="R623" s="4"/>
    </row>
    <row r="624" spans="1:22" s="26" customFormat="1" x14ac:dyDescent="0.25">
      <c r="A624" s="26" t="s">
        <v>1213</v>
      </c>
      <c r="B624" s="2" t="s">
        <v>2425</v>
      </c>
      <c r="C624" s="1" t="s">
        <v>1214</v>
      </c>
      <c r="D624" s="26" t="s">
        <v>210</v>
      </c>
      <c r="E624" s="26" t="s">
        <v>1240</v>
      </c>
      <c r="F624" s="26" t="s">
        <v>1241</v>
      </c>
      <c r="G624" s="26" t="s">
        <v>29</v>
      </c>
      <c r="H624" s="26" t="s">
        <v>36</v>
      </c>
      <c r="I624" s="2" t="s">
        <v>240</v>
      </c>
      <c r="J624" s="2"/>
      <c r="K624" s="4" t="s">
        <v>1242</v>
      </c>
      <c r="L624" s="10"/>
      <c r="N624" s="4"/>
      <c r="P624" s="4"/>
      <c r="R624" s="4"/>
    </row>
    <row r="625" spans="1:18" s="32" customFormat="1" x14ac:dyDescent="0.25">
      <c r="A625" s="26" t="s">
        <v>1213</v>
      </c>
      <c r="B625" s="2" t="s">
        <v>2425</v>
      </c>
      <c r="C625" s="1" t="s">
        <v>1214</v>
      </c>
      <c r="D625" s="26" t="s">
        <v>210</v>
      </c>
      <c r="E625" s="26" t="s">
        <v>1243</v>
      </c>
      <c r="F625" s="26" t="s">
        <v>1244</v>
      </c>
      <c r="G625" s="26" t="s">
        <v>29</v>
      </c>
      <c r="H625" s="26" t="s">
        <v>84</v>
      </c>
      <c r="I625" s="2" t="s">
        <v>1245</v>
      </c>
      <c r="J625" s="2"/>
      <c r="K625" s="4" t="s">
        <v>1246</v>
      </c>
      <c r="L625" s="10"/>
      <c r="M625" s="26"/>
      <c r="N625" s="4"/>
      <c r="O625" s="26"/>
      <c r="P625" s="4"/>
      <c r="R625" s="11"/>
    </row>
    <row r="626" spans="1:18" s="26" customFormat="1" x14ac:dyDescent="0.25">
      <c r="A626" s="32" t="s">
        <v>1213</v>
      </c>
      <c r="B626" s="8" t="s">
        <v>2425</v>
      </c>
      <c r="C626" s="7" t="s">
        <v>1214</v>
      </c>
      <c r="D626" s="32" t="s">
        <v>210</v>
      </c>
      <c r="E626" s="32" t="s">
        <v>2661</v>
      </c>
      <c r="F626" s="32" t="s">
        <v>2662</v>
      </c>
      <c r="G626" s="32" t="s">
        <v>29</v>
      </c>
      <c r="H626" s="32" t="s">
        <v>36</v>
      </c>
      <c r="I626" s="8" t="s">
        <v>744</v>
      </c>
      <c r="J626" s="8"/>
      <c r="K626" s="12" t="s">
        <v>2660</v>
      </c>
      <c r="L626" s="10"/>
      <c r="M626" s="32"/>
      <c r="N626" s="11"/>
      <c r="O626" s="32"/>
      <c r="P626" s="11"/>
      <c r="R626" s="4"/>
    </row>
    <row r="627" spans="1:18" s="26" customFormat="1" ht="25.5" x14ac:dyDescent="0.25">
      <c r="A627" s="26" t="s">
        <v>1213</v>
      </c>
      <c r="B627" s="2" t="s">
        <v>2425</v>
      </c>
      <c r="C627" s="1" t="s">
        <v>1214</v>
      </c>
      <c r="D627" s="26" t="s">
        <v>210</v>
      </c>
      <c r="E627" s="26" t="s">
        <v>1247</v>
      </c>
      <c r="F627" s="26" t="s">
        <v>1248</v>
      </c>
      <c r="G627" s="26" t="s">
        <v>29</v>
      </c>
      <c r="H627" s="26" t="s">
        <v>36</v>
      </c>
      <c r="I627" s="2" t="s">
        <v>1249</v>
      </c>
      <c r="J627" s="2"/>
      <c r="K627" s="4" t="s">
        <v>1250</v>
      </c>
      <c r="L627" s="10"/>
      <c r="N627" s="4"/>
      <c r="P627" s="4"/>
      <c r="R627" s="4"/>
    </row>
    <row r="628" spans="1:18" s="26" customFormat="1" x14ac:dyDescent="0.25">
      <c r="A628" s="26" t="s">
        <v>1213</v>
      </c>
      <c r="B628" s="2" t="s">
        <v>2425</v>
      </c>
      <c r="C628" s="1" t="s">
        <v>1214</v>
      </c>
      <c r="D628" s="26" t="s">
        <v>210</v>
      </c>
      <c r="E628" s="26" t="s">
        <v>1247</v>
      </c>
      <c r="F628" s="26" t="s">
        <v>1248</v>
      </c>
      <c r="G628" s="26" t="s">
        <v>29</v>
      </c>
      <c r="H628" s="26" t="s">
        <v>57</v>
      </c>
      <c r="I628" s="2" t="s">
        <v>95</v>
      </c>
      <c r="J628" s="2"/>
      <c r="K628" s="4" t="s">
        <v>1251</v>
      </c>
      <c r="L628" s="10"/>
      <c r="N628" s="4"/>
      <c r="P628" s="4"/>
      <c r="R628" s="4"/>
    </row>
    <row r="629" spans="1:18" s="26" customFormat="1" x14ac:dyDescent="0.25">
      <c r="B629" s="2" t="s">
        <v>2425</v>
      </c>
      <c r="C629" s="1" t="s">
        <v>1214</v>
      </c>
      <c r="D629" s="26" t="s">
        <v>210</v>
      </c>
      <c r="E629" s="26" t="s">
        <v>1247</v>
      </c>
      <c r="F629" s="26" t="s">
        <v>1248</v>
      </c>
      <c r="G629" s="26" t="s">
        <v>29</v>
      </c>
      <c r="H629" s="26" t="s">
        <v>36</v>
      </c>
      <c r="I629" s="2"/>
      <c r="J629" s="2"/>
      <c r="K629" s="61" t="s">
        <v>3193</v>
      </c>
      <c r="L629" s="10"/>
      <c r="N629" s="4"/>
      <c r="P629" s="4"/>
      <c r="R629" s="4"/>
    </row>
    <row r="630" spans="1:18" s="26" customFormat="1" x14ac:dyDescent="0.25">
      <c r="A630" s="26" t="s">
        <v>1213</v>
      </c>
      <c r="B630" s="2" t="s">
        <v>2425</v>
      </c>
      <c r="C630" s="1" t="s">
        <v>1214</v>
      </c>
      <c r="D630" s="26" t="s">
        <v>210</v>
      </c>
      <c r="E630" s="26" t="s">
        <v>218</v>
      </c>
      <c r="F630" s="26" t="s">
        <v>219</v>
      </c>
      <c r="G630" s="26" t="s">
        <v>29</v>
      </c>
      <c r="H630" s="26" t="s">
        <v>36</v>
      </c>
      <c r="I630" s="2" t="s">
        <v>62</v>
      </c>
      <c r="J630" s="2"/>
      <c r="K630" s="4" t="s">
        <v>1252</v>
      </c>
      <c r="L630" s="10"/>
      <c r="N630" s="4"/>
      <c r="P630" s="4"/>
      <c r="R630" s="4"/>
    </row>
    <row r="631" spans="1:18" x14ac:dyDescent="0.25">
      <c r="A631" s="26" t="s">
        <v>1213</v>
      </c>
      <c r="B631" s="2" t="s">
        <v>2425</v>
      </c>
      <c r="C631" s="1" t="s">
        <v>1214</v>
      </c>
      <c r="D631" s="26" t="s">
        <v>210</v>
      </c>
      <c r="E631" s="26" t="s">
        <v>238</v>
      </c>
      <c r="F631" s="26" t="s">
        <v>239</v>
      </c>
      <c r="G631" s="26" t="s">
        <v>29</v>
      </c>
      <c r="H631" s="26" t="s">
        <v>36</v>
      </c>
      <c r="I631" s="2" t="s">
        <v>62</v>
      </c>
      <c r="J631" s="2"/>
      <c r="K631" s="4" t="s">
        <v>430</v>
      </c>
      <c r="M631" s="26"/>
      <c r="N631" s="4"/>
      <c r="O631" s="26"/>
      <c r="P631" s="4"/>
    </row>
    <row r="632" spans="1:18" s="26" customFormat="1" x14ac:dyDescent="0.25">
      <c r="A632" s="20" t="s">
        <v>1213</v>
      </c>
      <c r="B632" s="2" t="s">
        <v>2425</v>
      </c>
      <c r="C632" s="1" t="s">
        <v>1214</v>
      </c>
      <c r="D632" s="20" t="s">
        <v>210</v>
      </c>
      <c r="E632" s="20" t="s">
        <v>238</v>
      </c>
      <c r="F632" s="20" t="s">
        <v>239</v>
      </c>
      <c r="G632" s="20" t="s">
        <v>29</v>
      </c>
      <c r="H632" s="20" t="s">
        <v>36</v>
      </c>
      <c r="I632" s="20" t="s">
        <v>62</v>
      </c>
      <c r="J632" s="21"/>
      <c r="K632" s="44" t="s">
        <v>2366</v>
      </c>
      <c r="L632" s="10"/>
      <c r="M632" s="20"/>
      <c r="N632" s="20"/>
      <c r="O632" s="20"/>
      <c r="P632" s="20"/>
      <c r="R632" s="4"/>
    </row>
    <row r="633" spans="1:18" s="26" customFormat="1" x14ac:dyDescent="0.25">
      <c r="A633" s="20" t="s">
        <v>1213</v>
      </c>
      <c r="B633" s="2" t="s">
        <v>2425</v>
      </c>
      <c r="C633" s="1" t="s">
        <v>1214</v>
      </c>
      <c r="D633" s="20" t="s">
        <v>210</v>
      </c>
      <c r="E633" s="20" t="s">
        <v>3034</v>
      </c>
      <c r="F633" s="20" t="s">
        <v>3035</v>
      </c>
      <c r="G633" s="20" t="s">
        <v>29</v>
      </c>
      <c r="H633" s="20" t="s">
        <v>36</v>
      </c>
      <c r="I633" s="20" t="s">
        <v>62</v>
      </c>
      <c r="J633" s="21"/>
      <c r="K633" s="64" t="s">
        <v>2776</v>
      </c>
      <c r="L633" s="10"/>
      <c r="M633" s="20"/>
      <c r="N633" s="20"/>
      <c r="O633" s="20"/>
      <c r="P633" s="20"/>
      <c r="R633" s="4"/>
    </row>
    <row r="634" spans="1:18" s="26" customFormat="1" x14ac:dyDescent="0.25">
      <c r="A634" s="26" t="s">
        <v>1213</v>
      </c>
      <c r="B634" s="2" t="s">
        <v>2425</v>
      </c>
      <c r="C634" s="1" t="s">
        <v>1214</v>
      </c>
      <c r="D634" s="26" t="s">
        <v>210</v>
      </c>
      <c r="E634" s="26" t="s">
        <v>2364</v>
      </c>
      <c r="F634" s="26" t="s">
        <v>2365</v>
      </c>
      <c r="G634" s="26" t="s">
        <v>29</v>
      </c>
      <c r="H634" s="26" t="s">
        <v>36</v>
      </c>
      <c r="I634" s="2" t="s">
        <v>2362</v>
      </c>
      <c r="J634" s="2"/>
      <c r="K634" s="12" t="s">
        <v>2363</v>
      </c>
      <c r="L634" s="10"/>
      <c r="N634" s="4"/>
      <c r="P634" s="4"/>
      <c r="R634" s="4"/>
    </row>
    <row r="635" spans="1:18" s="26" customFormat="1" x14ac:dyDescent="0.25">
      <c r="A635" s="26" t="s">
        <v>1213</v>
      </c>
      <c r="B635" s="2" t="s">
        <v>2425</v>
      </c>
      <c r="C635" s="1" t="s">
        <v>1214</v>
      </c>
      <c r="D635" s="26" t="s">
        <v>210</v>
      </c>
      <c r="E635" s="26" t="s">
        <v>2788</v>
      </c>
      <c r="F635" s="26" t="s">
        <v>2789</v>
      </c>
      <c r="H635" s="26" t="s">
        <v>80</v>
      </c>
      <c r="I635" s="2" t="s">
        <v>2800</v>
      </c>
      <c r="J635" s="2"/>
      <c r="K635" s="12" t="s">
        <v>2778</v>
      </c>
      <c r="L635" s="10"/>
      <c r="N635" s="4"/>
      <c r="P635" s="4"/>
      <c r="R635" s="4"/>
    </row>
    <row r="636" spans="1:18" s="26" customFormat="1" x14ac:dyDescent="0.25">
      <c r="A636" s="26" t="s">
        <v>1213</v>
      </c>
      <c r="B636" s="2" t="s">
        <v>2425</v>
      </c>
      <c r="C636" s="1" t="s">
        <v>1214</v>
      </c>
      <c r="D636" s="26" t="s">
        <v>210</v>
      </c>
      <c r="E636" s="26" t="s">
        <v>1253</v>
      </c>
      <c r="F636" s="26" t="s">
        <v>1254</v>
      </c>
      <c r="G636" s="26" t="s">
        <v>29</v>
      </c>
      <c r="H636" s="26" t="s">
        <v>57</v>
      </c>
      <c r="I636" s="2" t="s">
        <v>1255</v>
      </c>
      <c r="J636" s="2"/>
      <c r="K636" s="4" t="s">
        <v>1256</v>
      </c>
      <c r="L636" s="10"/>
      <c r="N636" s="4"/>
      <c r="P636" s="4"/>
      <c r="R636" s="4"/>
    </row>
    <row r="637" spans="1:18" s="26" customFormat="1" x14ac:dyDescent="0.25">
      <c r="A637" s="26" t="s">
        <v>1213</v>
      </c>
      <c r="B637" s="2" t="s">
        <v>2425</v>
      </c>
      <c r="C637" s="1" t="s">
        <v>1214</v>
      </c>
      <c r="D637" s="26" t="s">
        <v>210</v>
      </c>
      <c r="E637" s="26" t="s">
        <v>1253</v>
      </c>
      <c r="F637" s="26" t="s">
        <v>1254</v>
      </c>
      <c r="G637" s="26" t="s">
        <v>29</v>
      </c>
      <c r="H637" s="26" t="s">
        <v>30</v>
      </c>
      <c r="I637" s="2" t="s">
        <v>95</v>
      </c>
      <c r="J637" s="2"/>
      <c r="K637" s="4" t="s">
        <v>256</v>
      </c>
      <c r="L637" s="10"/>
      <c r="N637" s="4"/>
      <c r="P637" s="4"/>
      <c r="R637" s="4"/>
    </row>
    <row r="638" spans="1:18" s="26" customFormat="1" x14ac:dyDescent="0.25">
      <c r="A638" s="26" t="s">
        <v>1213</v>
      </c>
      <c r="B638" s="2" t="s">
        <v>2425</v>
      </c>
      <c r="C638" s="1" t="s">
        <v>1214</v>
      </c>
      <c r="D638" s="26" t="s">
        <v>210</v>
      </c>
      <c r="E638" s="26" t="s">
        <v>1253</v>
      </c>
      <c r="F638" s="26" t="s">
        <v>1254</v>
      </c>
      <c r="G638" s="26" t="s">
        <v>29</v>
      </c>
      <c r="H638" s="26" t="s">
        <v>36</v>
      </c>
      <c r="I638" s="2" t="s">
        <v>95</v>
      </c>
      <c r="J638" s="2"/>
      <c r="K638" s="4" t="s">
        <v>215</v>
      </c>
      <c r="L638" s="10"/>
      <c r="N638" s="4"/>
      <c r="P638" s="4"/>
      <c r="R638" s="4"/>
    </row>
    <row r="639" spans="1:18" s="26" customFormat="1" x14ac:dyDescent="0.25">
      <c r="A639" s="26" t="s">
        <v>1213</v>
      </c>
      <c r="B639" s="2" t="s">
        <v>2425</v>
      </c>
      <c r="C639" s="1" t="s">
        <v>1214</v>
      </c>
      <c r="D639" s="26" t="s">
        <v>210</v>
      </c>
      <c r="E639" s="26" t="s">
        <v>1253</v>
      </c>
      <c r="F639" s="26" t="s">
        <v>1254</v>
      </c>
      <c r="H639" s="26" t="s">
        <v>80</v>
      </c>
      <c r="I639" s="2"/>
      <c r="J639" s="2"/>
      <c r="K639" s="3" t="s">
        <v>2778</v>
      </c>
      <c r="L639" s="10"/>
      <c r="N639" s="4"/>
      <c r="P639" s="4"/>
      <c r="R639" s="4"/>
    </row>
    <row r="640" spans="1:18" s="26" customFormat="1" x14ac:dyDescent="0.25">
      <c r="A640" s="26" t="s">
        <v>1213</v>
      </c>
      <c r="B640" s="2" t="s">
        <v>2425</v>
      </c>
      <c r="C640" s="1" t="s">
        <v>1214</v>
      </c>
      <c r="D640" s="26" t="s">
        <v>210</v>
      </c>
      <c r="E640" s="26" t="s">
        <v>1253</v>
      </c>
      <c r="F640" s="26" t="s">
        <v>1254</v>
      </c>
      <c r="G640" s="26" t="s">
        <v>29</v>
      </c>
      <c r="H640" s="26" t="s">
        <v>70</v>
      </c>
      <c r="I640" s="2"/>
      <c r="J640" s="2"/>
      <c r="K640" s="61" t="s">
        <v>3038</v>
      </c>
      <c r="L640" s="10"/>
      <c r="N640" s="4"/>
      <c r="P640" s="4"/>
      <c r="R640" s="4"/>
    </row>
    <row r="641" spans="1:18" s="26" customFormat="1" x14ac:dyDescent="0.25">
      <c r="A641" s="26" t="s">
        <v>1213</v>
      </c>
      <c r="B641" s="2" t="s">
        <v>2425</v>
      </c>
      <c r="C641" s="1" t="s">
        <v>1214</v>
      </c>
      <c r="D641" s="26" t="s">
        <v>210</v>
      </c>
      <c r="E641" s="26" t="s">
        <v>1253</v>
      </c>
      <c r="F641" s="26" t="s">
        <v>1254</v>
      </c>
      <c r="G641" s="26" t="s">
        <v>29</v>
      </c>
      <c r="H641" s="26" t="s">
        <v>36</v>
      </c>
      <c r="I641" s="2" t="s">
        <v>744</v>
      </c>
      <c r="J641" s="2"/>
      <c r="K641" s="61" t="s">
        <v>3262</v>
      </c>
      <c r="L641" s="10"/>
      <c r="N641" s="4"/>
      <c r="P641" s="4"/>
      <c r="R641" s="4"/>
    </row>
    <row r="642" spans="1:18" s="26" customFormat="1" x14ac:dyDescent="0.25">
      <c r="A642" s="26" t="s">
        <v>1213</v>
      </c>
      <c r="B642" s="2" t="s">
        <v>2425</v>
      </c>
      <c r="C642" s="1" t="s">
        <v>1214</v>
      </c>
      <c r="D642" s="26" t="s">
        <v>210</v>
      </c>
      <c r="E642" s="26" t="s">
        <v>2790</v>
      </c>
      <c r="F642" s="26" t="s">
        <v>2791</v>
      </c>
      <c r="H642" s="26" t="s">
        <v>80</v>
      </c>
      <c r="I642" s="2"/>
      <c r="J642" s="2"/>
      <c r="K642" s="3" t="s">
        <v>2778</v>
      </c>
      <c r="L642" s="10"/>
      <c r="N642" s="4"/>
      <c r="P642" s="4"/>
      <c r="R642" s="4"/>
    </row>
    <row r="643" spans="1:18" s="26" customFormat="1" x14ac:dyDescent="0.25">
      <c r="A643" s="26" t="s">
        <v>1213</v>
      </c>
      <c r="B643" s="2" t="s">
        <v>2425</v>
      </c>
      <c r="C643" s="1" t="s">
        <v>1214</v>
      </c>
      <c r="D643" s="26" t="s">
        <v>210</v>
      </c>
      <c r="E643" s="26" t="s">
        <v>1257</v>
      </c>
      <c r="F643" s="26" t="s">
        <v>1258</v>
      </c>
      <c r="G643" s="26" t="s">
        <v>29</v>
      </c>
      <c r="H643" s="26" t="s">
        <v>80</v>
      </c>
      <c r="I643" s="2" t="s">
        <v>1259</v>
      </c>
      <c r="J643" s="2"/>
      <c r="K643" s="4" t="s">
        <v>1260</v>
      </c>
      <c r="L643" s="10"/>
      <c r="N643" s="4"/>
      <c r="P643" s="4"/>
      <c r="R643" s="4"/>
    </row>
    <row r="644" spans="1:18" s="26" customFormat="1" x14ac:dyDescent="0.25">
      <c r="A644" s="26" t="s">
        <v>1213</v>
      </c>
      <c r="B644" s="2" t="s">
        <v>2425</v>
      </c>
      <c r="C644" s="1" t="s">
        <v>1214</v>
      </c>
      <c r="D644" s="26" t="s">
        <v>210</v>
      </c>
      <c r="E644" s="26" t="s">
        <v>1261</v>
      </c>
      <c r="F644" s="26" t="s">
        <v>1262</v>
      </c>
      <c r="G644" s="26" t="s">
        <v>29</v>
      </c>
      <c r="H644" s="26" t="s">
        <v>84</v>
      </c>
      <c r="I644" s="2" t="s">
        <v>71</v>
      </c>
      <c r="J644" s="2"/>
      <c r="K644" s="4" t="s">
        <v>1239</v>
      </c>
      <c r="L644" s="10"/>
      <c r="N644" s="4"/>
      <c r="P644" s="4"/>
      <c r="R644" s="4"/>
    </row>
    <row r="645" spans="1:18" s="26" customFormat="1" x14ac:dyDescent="0.25">
      <c r="A645" s="26" t="s">
        <v>1213</v>
      </c>
      <c r="B645" s="2" t="s">
        <v>2425</v>
      </c>
      <c r="C645" s="1" t="s">
        <v>1214</v>
      </c>
      <c r="D645" s="26" t="s">
        <v>210</v>
      </c>
      <c r="E645" s="26" t="s">
        <v>1263</v>
      </c>
      <c r="F645" s="26" t="s">
        <v>1264</v>
      </c>
      <c r="G645" s="26" t="s">
        <v>29</v>
      </c>
      <c r="H645" s="26" t="s">
        <v>70</v>
      </c>
      <c r="I645" s="2" t="s">
        <v>1265</v>
      </c>
      <c r="J645" s="2"/>
      <c r="K645" s="4" t="s">
        <v>419</v>
      </c>
      <c r="L645" s="10"/>
      <c r="N645" s="4"/>
      <c r="P645" s="4"/>
      <c r="R645" s="4"/>
    </row>
    <row r="646" spans="1:18" s="26" customFormat="1" x14ac:dyDescent="0.25">
      <c r="A646" s="26" t="s">
        <v>1213</v>
      </c>
      <c r="B646" s="2" t="s">
        <v>2425</v>
      </c>
      <c r="C646" s="1" t="s">
        <v>1214</v>
      </c>
      <c r="D646" s="26" t="s">
        <v>210</v>
      </c>
      <c r="E646" s="26" t="s">
        <v>1263</v>
      </c>
      <c r="F646" s="26" t="s">
        <v>1264</v>
      </c>
      <c r="G646" s="26" t="s">
        <v>29</v>
      </c>
      <c r="H646" s="26" t="s">
        <v>30</v>
      </c>
      <c r="I646" s="2" t="s">
        <v>1187</v>
      </c>
      <c r="J646" s="2"/>
      <c r="K646" s="4" t="s">
        <v>256</v>
      </c>
      <c r="L646" s="10"/>
      <c r="N646" s="4"/>
      <c r="P646" s="4"/>
      <c r="R646" s="4"/>
    </row>
    <row r="647" spans="1:18" s="32" customFormat="1" x14ac:dyDescent="0.25">
      <c r="A647" s="26" t="s">
        <v>1213</v>
      </c>
      <c r="B647" s="2" t="s">
        <v>2425</v>
      </c>
      <c r="C647" s="1" t="s">
        <v>1214</v>
      </c>
      <c r="D647" s="26" t="s">
        <v>210</v>
      </c>
      <c r="E647" s="26" t="s">
        <v>1266</v>
      </c>
      <c r="F647" s="26" t="s">
        <v>1267</v>
      </c>
      <c r="G647" s="26" t="s">
        <v>29</v>
      </c>
      <c r="H647" s="26" t="s">
        <v>84</v>
      </c>
      <c r="I647" s="2" t="s">
        <v>1268</v>
      </c>
      <c r="J647" s="2"/>
      <c r="K647" s="4" t="s">
        <v>1246</v>
      </c>
      <c r="L647" s="10"/>
      <c r="M647" s="26"/>
      <c r="N647" s="4"/>
      <c r="O647" s="26"/>
      <c r="P647" s="4"/>
      <c r="R647" s="11"/>
    </row>
    <row r="648" spans="1:18" s="32" customFormat="1" x14ac:dyDescent="0.25">
      <c r="A648" s="26" t="s">
        <v>1213</v>
      </c>
      <c r="B648" s="2" t="s">
        <v>2425</v>
      </c>
      <c r="C648" s="1" t="s">
        <v>1214</v>
      </c>
      <c r="D648" s="26" t="s">
        <v>210</v>
      </c>
      <c r="E648" s="26" t="s">
        <v>1266</v>
      </c>
      <c r="F648" s="26" t="s">
        <v>1267</v>
      </c>
      <c r="G648" s="26" t="s">
        <v>29</v>
      </c>
      <c r="H648" s="26" t="s">
        <v>70</v>
      </c>
      <c r="I648" s="2"/>
      <c r="J648" s="2"/>
      <c r="K648" s="61" t="s">
        <v>3038</v>
      </c>
      <c r="L648" s="10"/>
      <c r="M648" s="26"/>
      <c r="N648" s="4"/>
      <c r="O648" s="26"/>
      <c r="P648" s="4"/>
      <c r="R648" s="11"/>
    </row>
    <row r="649" spans="1:18" s="26" customFormat="1" x14ac:dyDescent="0.25">
      <c r="A649" s="32" t="s">
        <v>1213</v>
      </c>
      <c r="B649" s="8" t="s">
        <v>2425</v>
      </c>
      <c r="C649" s="7" t="s">
        <v>1214</v>
      </c>
      <c r="D649" s="32" t="s">
        <v>210</v>
      </c>
      <c r="E649" s="32" t="s">
        <v>2664</v>
      </c>
      <c r="F649" s="32" t="s">
        <v>2663</v>
      </c>
      <c r="G649" s="32" t="s">
        <v>29</v>
      </c>
      <c r="H649" s="32" t="s">
        <v>36</v>
      </c>
      <c r="I649" s="8"/>
      <c r="J649" s="8"/>
      <c r="K649" s="12" t="s">
        <v>2660</v>
      </c>
      <c r="L649" s="10"/>
      <c r="M649" s="32"/>
      <c r="N649" s="11"/>
      <c r="O649" s="32"/>
      <c r="P649" s="11"/>
      <c r="R649" s="4"/>
    </row>
    <row r="650" spans="1:18" s="26" customFormat="1" x14ac:dyDescent="0.25">
      <c r="A650" s="26" t="s">
        <v>1213</v>
      </c>
      <c r="B650" s="2" t="s">
        <v>2425</v>
      </c>
      <c r="C650" s="1" t="s">
        <v>1214</v>
      </c>
      <c r="D650" s="26" t="s">
        <v>210</v>
      </c>
      <c r="E650" s="26" t="s">
        <v>1269</v>
      </c>
      <c r="F650" s="26" t="s">
        <v>1270</v>
      </c>
      <c r="G650" s="26" t="s">
        <v>3640</v>
      </c>
      <c r="H650" s="26" t="s">
        <v>36</v>
      </c>
      <c r="I650" s="2" t="s">
        <v>37</v>
      </c>
      <c r="J650" s="2"/>
      <c r="K650" s="4" t="s">
        <v>302</v>
      </c>
      <c r="L650" s="10"/>
      <c r="N650" s="4"/>
      <c r="P650" s="4"/>
      <c r="R650" s="4"/>
    </row>
    <row r="651" spans="1:18" s="32" customFormat="1" x14ac:dyDescent="0.25">
      <c r="A651" s="26" t="s">
        <v>1213</v>
      </c>
      <c r="B651" s="2" t="s">
        <v>2425</v>
      </c>
      <c r="C651" s="1" t="s">
        <v>1214</v>
      </c>
      <c r="D651" s="26" t="s">
        <v>210</v>
      </c>
      <c r="E651" s="26" t="s">
        <v>1271</v>
      </c>
      <c r="F651" s="26" t="s">
        <v>1272</v>
      </c>
      <c r="G651" s="26" t="s">
        <v>29</v>
      </c>
      <c r="H651" s="26" t="s">
        <v>36</v>
      </c>
      <c r="I651" s="2" t="s">
        <v>1273</v>
      </c>
      <c r="J651" s="2"/>
      <c r="K651" s="4" t="s">
        <v>1274</v>
      </c>
      <c r="L651" s="10"/>
      <c r="M651" s="26"/>
      <c r="N651" s="4"/>
      <c r="O651" s="26"/>
      <c r="P651" s="4"/>
      <c r="R651" s="11"/>
    </row>
    <row r="652" spans="1:18" s="26" customFormat="1" x14ac:dyDescent="0.25">
      <c r="A652" s="32" t="s">
        <v>1213</v>
      </c>
      <c r="B652" s="8" t="s">
        <v>2425</v>
      </c>
      <c r="C652" s="7" t="s">
        <v>1214</v>
      </c>
      <c r="D652" s="32" t="s">
        <v>210</v>
      </c>
      <c r="E652" s="32" t="s">
        <v>2667</v>
      </c>
      <c r="F652" s="32" t="s">
        <v>2666</v>
      </c>
      <c r="G652" s="32" t="s">
        <v>29</v>
      </c>
      <c r="H652" s="32" t="s">
        <v>36</v>
      </c>
      <c r="I652" s="8" t="s">
        <v>62</v>
      </c>
      <c r="J652" s="8"/>
      <c r="K652" s="12" t="s">
        <v>2665</v>
      </c>
      <c r="L652" s="10"/>
      <c r="M652" s="32"/>
      <c r="N652" s="11"/>
      <c r="O652" s="32"/>
      <c r="P652" s="11"/>
      <c r="R652" s="4"/>
    </row>
    <row r="653" spans="1:18" s="26" customFormat="1" x14ac:dyDescent="0.25">
      <c r="A653" s="32" t="s">
        <v>1213</v>
      </c>
      <c r="B653" s="8" t="s">
        <v>2425</v>
      </c>
      <c r="C653" s="7" t="s">
        <v>1214</v>
      </c>
      <c r="D653" s="32" t="s">
        <v>210</v>
      </c>
      <c r="E653" s="32" t="s">
        <v>3660</v>
      </c>
      <c r="F653" s="32" t="s">
        <v>3661</v>
      </c>
      <c r="G653" s="32" t="s">
        <v>29</v>
      </c>
      <c r="H653" s="32" t="s">
        <v>36</v>
      </c>
      <c r="I653" s="8" t="s">
        <v>3662</v>
      </c>
      <c r="J653" s="8"/>
      <c r="K653" s="65" t="s">
        <v>3663</v>
      </c>
      <c r="L653" s="10"/>
      <c r="M653" s="32"/>
      <c r="N653" s="11"/>
      <c r="O653" s="32"/>
      <c r="P653" s="11"/>
      <c r="R653" s="4"/>
    </row>
    <row r="654" spans="1:18" s="26" customFormat="1" x14ac:dyDescent="0.25">
      <c r="A654" s="26" t="s">
        <v>1213</v>
      </c>
      <c r="B654" s="2" t="s">
        <v>2425</v>
      </c>
      <c r="C654" s="1" t="s">
        <v>1214</v>
      </c>
      <c r="D654" s="26" t="s">
        <v>210</v>
      </c>
      <c r="E654" s="26" t="s">
        <v>1275</v>
      </c>
      <c r="F654" s="26" t="s">
        <v>1276</v>
      </c>
      <c r="G654" s="26" t="s">
        <v>29</v>
      </c>
      <c r="H654" s="26" t="s">
        <v>80</v>
      </c>
      <c r="I654" s="2" t="s">
        <v>263</v>
      </c>
      <c r="J654" s="2"/>
      <c r="K654" s="4" t="s">
        <v>1277</v>
      </c>
      <c r="L654" s="10"/>
      <c r="N654" s="4"/>
      <c r="P654" s="4"/>
      <c r="R654" s="4"/>
    </row>
    <row r="655" spans="1:18" s="26" customFormat="1" x14ac:dyDescent="0.25">
      <c r="A655" s="26" t="s">
        <v>1213</v>
      </c>
      <c r="B655" s="2" t="s">
        <v>2425</v>
      </c>
      <c r="C655" s="1" t="s">
        <v>1214</v>
      </c>
      <c r="D655" s="26" t="s">
        <v>210</v>
      </c>
      <c r="E655" s="26" t="s">
        <v>1194</v>
      </c>
      <c r="F655" s="26" t="s">
        <v>1278</v>
      </c>
      <c r="G655" s="26" t="s">
        <v>29</v>
      </c>
      <c r="H655" s="26" t="s">
        <v>36</v>
      </c>
      <c r="I655" s="2" t="s">
        <v>240</v>
      </c>
      <c r="J655" s="2"/>
      <c r="K655" s="4" t="s">
        <v>1279</v>
      </c>
      <c r="L655" s="10"/>
      <c r="N655" s="4"/>
      <c r="P655" s="4"/>
      <c r="R655" s="4"/>
    </row>
    <row r="656" spans="1:18" s="26" customFormat="1" x14ac:dyDescent="0.25">
      <c r="A656" s="26" t="s">
        <v>1213</v>
      </c>
      <c r="B656" s="2" t="s">
        <v>2425</v>
      </c>
      <c r="C656" s="1" t="s">
        <v>1214</v>
      </c>
      <c r="D656" s="26" t="s">
        <v>210</v>
      </c>
      <c r="E656" s="26" t="s">
        <v>1280</v>
      </c>
      <c r="F656" s="26" t="s">
        <v>1281</v>
      </c>
      <c r="G656" s="26" t="s">
        <v>29</v>
      </c>
      <c r="H656" s="26" t="s">
        <v>36</v>
      </c>
      <c r="I656" s="2" t="s">
        <v>240</v>
      </c>
      <c r="J656" s="2"/>
      <c r="K656" s="4" t="s">
        <v>1282</v>
      </c>
      <c r="L656" s="10"/>
      <c r="N656" s="4"/>
      <c r="P656" s="4"/>
      <c r="R656" s="4"/>
    </row>
    <row r="657" spans="1:18" s="26" customFormat="1" x14ac:dyDescent="0.25">
      <c r="A657" s="26" t="s">
        <v>1213</v>
      </c>
      <c r="B657" s="2" t="s">
        <v>2425</v>
      </c>
      <c r="C657" s="1" t="s">
        <v>1214</v>
      </c>
      <c r="D657" s="26" t="s">
        <v>210</v>
      </c>
      <c r="E657" s="26" t="s">
        <v>1283</v>
      </c>
      <c r="F657" s="26" t="s">
        <v>1284</v>
      </c>
      <c r="G657" s="26" t="s">
        <v>29</v>
      </c>
      <c r="H657" s="26" t="s">
        <v>36</v>
      </c>
      <c r="I657" s="2" t="s">
        <v>406</v>
      </c>
      <c r="J657" s="2"/>
      <c r="K657" s="4" t="s">
        <v>1274</v>
      </c>
      <c r="L657" s="10"/>
      <c r="N657" s="4"/>
      <c r="P657" s="4"/>
      <c r="R657" s="4"/>
    </row>
    <row r="658" spans="1:18" s="26" customFormat="1" x14ac:dyDescent="0.25">
      <c r="A658" s="26" t="s">
        <v>1213</v>
      </c>
      <c r="B658" s="2" t="s">
        <v>2425</v>
      </c>
      <c r="C658" s="1" t="s">
        <v>1214</v>
      </c>
      <c r="D658" s="26" t="s">
        <v>210</v>
      </c>
      <c r="E658" s="26" t="s">
        <v>2809</v>
      </c>
      <c r="F658" s="26" t="s">
        <v>2810</v>
      </c>
      <c r="H658" s="26" t="s">
        <v>80</v>
      </c>
      <c r="I658" s="2"/>
      <c r="J658" s="2" t="s">
        <v>2811</v>
      </c>
      <c r="K658" s="3" t="s">
        <v>2778</v>
      </c>
      <c r="L658" s="10"/>
      <c r="N658" s="4"/>
      <c r="P658" s="4"/>
      <c r="R658" s="4"/>
    </row>
    <row r="659" spans="1:18" s="26" customFormat="1" x14ac:dyDescent="0.25">
      <c r="A659" s="26" t="s">
        <v>1213</v>
      </c>
      <c r="B659" s="2" t="s">
        <v>2425</v>
      </c>
      <c r="C659" s="1" t="s">
        <v>1214</v>
      </c>
      <c r="D659" s="26" t="s">
        <v>210</v>
      </c>
      <c r="E659" s="26" t="s">
        <v>2809</v>
      </c>
      <c r="F659" s="26" t="s">
        <v>2810</v>
      </c>
      <c r="G659" s="26" t="s">
        <v>29</v>
      </c>
      <c r="H659" s="26" t="s">
        <v>80</v>
      </c>
      <c r="I659" s="2" t="s">
        <v>3514</v>
      </c>
      <c r="J659" s="2"/>
      <c r="K659" s="61" t="s">
        <v>3513</v>
      </c>
      <c r="L659" s="10"/>
      <c r="N659" s="4"/>
      <c r="P659" s="4"/>
      <c r="R659" s="4"/>
    </row>
    <row r="660" spans="1:18" s="26" customFormat="1" x14ac:dyDescent="0.25">
      <c r="A660" s="26" t="s">
        <v>1213</v>
      </c>
      <c r="B660" s="2" t="s">
        <v>2425</v>
      </c>
      <c r="C660" s="1" t="s">
        <v>1214</v>
      </c>
      <c r="D660" s="26" t="s">
        <v>210</v>
      </c>
      <c r="E660" s="26" t="s">
        <v>2266</v>
      </c>
      <c r="F660" s="26" t="s">
        <v>2267</v>
      </c>
      <c r="G660" s="26" t="s">
        <v>29</v>
      </c>
      <c r="H660" s="26" t="s">
        <v>84</v>
      </c>
      <c r="I660" s="2" t="s">
        <v>502</v>
      </c>
      <c r="J660" s="2"/>
      <c r="K660" s="4" t="s">
        <v>2203</v>
      </c>
      <c r="L660" s="10"/>
      <c r="N660" s="4"/>
      <c r="P660" s="4"/>
      <c r="R660" s="4"/>
    </row>
    <row r="661" spans="1:18" s="26" customFormat="1" x14ac:dyDescent="0.25">
      <c r="A661" s="26" t="s">
        <v>1213</v>
      </c>
      <c r="B661" s="2" t="s">
        <v>2425</v>
      </c>
      <c r="C661" s="1" t="s">
        <v>1214</v>
      </c>
      <c r="D661" s="26" t="s">
        <v>210</v>
      </c>
      <c r="E661" s="26" t="s">
        <v>2792</v>
      </c>
      <c r="F661" s="26" t="s">
        <v>2793</v>
      </c>
      <c r="H661" s="26" t="s">
        <v>80</v>
      </c>
      <c r="I661" s="2"/>
      <c r="J661" s="2"/>
      <c r="K661" s="3" t="s">
        <v>2778</v>
      </c>
      <c r="L661" s="10"/>
      <c r="N661" s="4"/>
      <c r="P661" s="4"/>
      <c r="R661" s="4"/>
    </row>
    <row r="662" spans="1:18" s="26" customFormat="1" x14ac:dyDescent="0.25">
      <c r="A662" s="26" t="s">
        <v>1213</v>
      </c>
      <c r="B662" s="2" t="s">
        <v>2425</v>
      </c>
      <c r="C662" s="1" t="s">
        <v>1214</v>
      </c>
      <c r="D662" s="26" t="s">
        <v>210</v>
      </c>
      <c r="E662" s="26" t="s">
        <v>1285</v>
      </c>
      <c r="F662" s="26" t="s">
        <v>1286</v>
      </c>
      <c r="G662" s="26" t="s">
        <v>29</v>
      </c>
      <c r="H662" s="26" t="s">
        <v>36</v>
      </c>
      <c r="I662" s="2" t="s">
        <v>1287</v>
      </c>
      <c r="J662" s="2"/>
      <c r="K662" s="4" t="s">
        <v>1288</v>
      </c>
      <c r="L662" s="10"/>
      <c r="N662" s="4"/>
      <c r="P662" s="4"/>
      <c r="R662" s="4"/>
    </row>
    <row r="663" spans="1:18" s="26" customFormat="1" x14ac:dyDescent="0.25">
      <c r="A663" s="26" t="s">
        <v>1213</v>
      </c>
      <c r="B663" s="2" t="s">
        <v>2425</v>
      </c>
      <c r="C663" s="1" t="s">
        <v>1214</v>
      </c>
      <c r="D663" s="26" t="s">
        <v>210</v>
      </c>
      <c r="E663" s="26" t="s">
        <v>1289</v>
      </c>
      <c r="F663" s="26" t="s">
        <v>1290</v>
      </c>
      <c r="G663" s="26" t="s">
        <v>29</v>
      </c>
      <c r="H663" s="26" t="s">
        <v>80</v>
      </c>
      <c r="I663" s="2" t="s">
        <v>1291</v>
      </c>
      <c r="J663" s="2"/>
      <c r="K663" s="4" t="s">
        <v>1260</v>
      </c>
      <c r="L663" s="10"/>
      <c r="N663" s="4"/>
      <c r="P663" s="4"/>
      <c r="R663" s="4"/>
    </row>
    <row r="664" spans="1:18" s="26" customFormat="1" x14ac:dyDescent="0.25">
      <c r="A664" s="26" t="s">
        <v>1213</v>
      </c>
      <c r="B664" s="2" t="s">
        <v>2425</v>
      </c>
      <c r="C664" s="1" t="s">
        <v>1214</v>
      </c>
      <c r="D664" s="26" t="s">
        <v>210</v>
      </c>
      <c r="E664" s="26" t="s">
        <v>1292</v>
      </c>
      <c r="F664" s="26" t="s">
        <v>3294</v>
      </c>
      <c r="G664" s="26" t="s">
        <v>29</v>
      </c>
      <c r="H664" s="26" t="s">
        <v>36</v>
      </c>
      <c r="I664" s="2" t="s">
        <v>1293</v>
      </c>
      <c r="J664" s="2"/>
      <c r="K664" s="4" t="s">
        <v>215</v>
      </c>
      <c r="L664" s="10"/>
      <c r="N664" s="4"/>
      <c r="P664" s="4"/>
      <c r="R664" s="4"/>
    </row>
    <row r="665" spans="1:18" s="26" customFormat="1" x14ac:dyDescent="0.25">
      <c r="A665" s="26" t="s">
        <v>1213</v>
      </c>
      <c r="B665" s="2" t="s">
        <v>2425</v>
      </c>
      <c r="C665" s="1" t="s">
        <v>1214</v>
      </c>
      <c r="D665" s="26" t="s">
        <v>210</v>
      </c>
      <c r="E665" s="26" t="s">
        <v>3577</v>
      </c>
      <c r="F665" s="26" t="s">
        <v>2268</v>
      </c>
      <c r="G665" s="26" t="s">
        <v>29</v>
      </c>
      <c r="H665" s="26" t="s">
        <v>36</v>
      </c>
      <c r="I665" s="2" t="s">
        <v>332</v>
      </c>
      <c r="J665" s="2"/>
      <c r="K665" s="4" t="s">
        <v>2269</v>
      </c>
      <c r="L665" s="10"/>
      <c r="N665" s="4"/>
      <c r="P665" s="4"/>
      <c r="R665" s="4"/>
    </row>
    <row r="666" spans="1:18" s="26" customFormat="1" x14ac:dyDescent="0.25">
      <c r="A666" s="26" t="s">
        <v>1213</v>
      </c>
      <c r="B666" s="2" t="s">
        <v>2425</v>
      </c>
      <c r="C666" s="1" t="s">
        <v>1214</v>
      </c>
      <c r="D666" s="26" t="s">
        <v>210</v>
      </c>
      <c r="E666" s="26" t="s">
        <v>3575</v>
      </c>
      <c r="F666" s="26" t="s">
        <v>3574</v>
      </c>
      <c r="G666" s="26" t="s">
        <v>29</v>
      </c>
      <c r="H666" s="26" t="s">
        <v>36</v>
      </c>
      <c r="I666" s="2"/>
      <c r="J666" s="2"/>
      <c r="K666" s="61" t="s">
        <v>3576</v>
      </c>
      <c r="L666" s="10"/>
      <c r="N666" s="4"/>
      <c r="P666" s="4"/>
      <c r="R666" s="4"/>
    </row>
    <row r="667" spans="1:18" s="26" customFormat="1" x14ac:dyDescent="0.25">
      <c r="A667" s="26" t="s">
        <v>1294</v>
      </c>
      <c r="B667" s="2" t="s">
        <v>2568</v>
      </c>
      <c r="C667" s="1" t="s">
        <v>1295</v>
      </c>
      <c r="G667" s="26" t="s">
        <v>29</v>
      </c>
      <c r="I667" s="2"/>
      <c r="J667" s="2" t="s">
        <v>1296</v>
      </c>
      <c r="K667" s="4"/>
      <c r="L667" s="10"/>
      <c r="M667" s="3" t="s">
        <v>2332</v>
      </c>
      <c r="N667" s="4"/>
      <c r="P667" s="4"/>
      <c r="R667" s="4"/>
    </row>
    <row r="668" spans="1:18" s="26" customFormat="1" x14ac:dyDescent="0.25">
      <c r="A668" s="26" t="s">
        <v>1294</v>
      </c>
      <c r="B668" s="2" t="s">
        <v>2568</v>
      </c>
      <c r="C668" s="1" t="s">
        <v>1295</v>
      </c>
      <c r="I668" s="2"/>
      <c r="J668" s="2"/>
      <c r="K668" s="4"/>
      <c r="L668" s="10"/>
      <c r="M668" s="26" t="s">
        <v>45</v>
      </c>
      <c r="N668" s="4" t="s">
        <v>1297</v>
      </c>
      <c r="P668" s="4"/>
      <c r="R668" s="4"/>
    </row>
    <row r="669" spans="1:18" s="26" customFormat="1" x14ac:dyDescent="0.25">
      <c r="A669" s="26" t="s">
        <v>1298</v>
      </c>
      <c r="B669" s="2" t="s">
        <v>2565</v>
      </c>
      <c r="C669" s="1" t="s">
        <v>1299</v>
      </c>
      <c r="G669" s="26" t="s">
        <v>16</v>
      </c>
      <c r="I669" s="2"/>
      <c r="J669" s="2" t="s">
        <v>1300</v>
      </c>
      <c r="K669" s="4"/>
      <c r="L669" s="10"/>
      <c r="M669" s="26" t="s">
        <v>2935</v>
      </c>
      <c r="N669" s="4"/>
      <c r="P669" s="4"/>
      <c r="R669" s="4"/>
    </row>
    <row r="670" spans="1:18" s="26" customFormat="1" ht="25.5" x14ac:dyDescent="0.25">
      <c r="A670" s="26" t="s">
        <v>1301</v>
      </c>
      <c r="B670" s="2" t="s">
        <v>2564</v>
      </c>
      <c r="C670" s="1" t="s">
        <v>1302</v>
      </c>
      <c r="G670" s="26" t="s">
        <v>16</v>
      </c>
      <c r="I670" s="2" t="s">
        <v>1303</v>
      </c>
      <c r="J670" s="2" t="s">
        <v>1304</v>
      </c>
      <c r="K670" s="4"/>
      <c r="L670" s="10"/>
      <c r="M670" s="26" t="s">
        <v>2936</v>
      </c>
      <c r="N670" s="4"/>
      <c r="P670" s="4"/>
      <c r="R670" s="4"/>
    </row>
    <row r="671" spans="1:18" s="26" customFormat="1" ht="25.5" x14ac:dyDescent="0.25">
      <c r="A671" s="26" t="s">
        <v>1305</v>
      </c>
      <c r="B671" s="2" t="s">
        <v>2566</v>
      </c>
      <c r="C671" s="1" t="s">
        <v>1306</v>
      </c>
      <c r="G671" s="26" t="s">
        <v>29</v>
      </c>
      <c r="I671" s="2" t="s">
        <v>1307</v>
      </c>
      <c r="J671" s="2" t="s">
        <v>1308</v>
      </c>
      <c r="K671" s="4"/>
      <c r="L671" s="10"/>
      <c r="N671" s="4"/>
      <c r="P671" s="4"/>
      <c r="R671" s="4"/>
    </row>
    <row r="672" spans="1:18" s="26" customFormat="1" ht="76.5" x14ac:dyDescent="0.25">
      <c r="A672" s="26" t="s">
        <v>1309</v>
      </c>
      <c r="B672" s="2" t="s">
        <v>2567</v>
      </c>
      <c r="C672" s="1" t="s">
        <v>1310</v>
      </c>
      <c r="I672" s="2"/>
      <c r="J672" s="2" t="s">
        <v>1311</v>
      </c>
      <c r="K672" s="4"/>
      <c r="L672" s="10"/>
      <c r="M672" s="3" t="s">
        <v>1312</v>
      </c>
      <c r="N672" s="4"/>
      <c r="P672" s="4"/>
      <c r="R672" s="4"/>
    </row>
    <row r="673" spans="1:22" s="26" customFormat="1" x14ac:dyDescent="0.25">
      <c r="A673" s="26" t="s">
        <v>1309</v>
      </c>
      <c r="B673" s="2" t="s">
        <v>2567</v>
      </c>
      <c r="C673" s="1" t="s">
        <v>1310</v>
      </c>
      <c r="D673" s="26" t="s">
        <v>3289</v>
      </c>
      <c r="E673" s="26" t="s">
        <v>3290</v>
      </c>
      <c r="F673" s="26" t="s">
        <v>3291</v>
      </c>
      <c r="G673" s="26" t="s">
        <v>29</v>
      </c>
      <c r="H673" s="26" t="s">
        <v>36</v>
      </c>
      <c r="I673" s="2" t="s">
        <v>62</v>
      </c>
      <c r="J673" s="2"/>
      <c r="K673" s="61" t="s">
        <v>3292</v>
      </c>
      <c r="L673" s="10"/>
      <c r="M673" s="26" t="s">
        <v>1313</v>
      </c>
      <c r="N673" s="4" t="s">
        <v>1314</v>
      </c>
      <c r="P673" s="4"/>
      <c r="R673" s="4"/>
    </row>
    <row r="674" spans="1:22" s="26" customFormat="1" x14ac:dyDescent="0.25">
      <c r="A674" s="26" t="s">
        <v>1309</v>
      </c>
      <c r="B674" s="2" t="s">
        <v>2567</v>
      </c>
      <c r="C674" s="1" t="s">
        <v>1310</v>
      </c>
      <c r="I674" s="2"/>
      <c r="J674" s="2"/>
      <c r="K674" s="4"/>
      <c r="L674" s="10"/>
      <c r="M674" s="26" t="s">
        <v>1315</v>
      </c>
      <c r="N674" s="4" t="s">
        <v>1314</v>
      </c>
      <c r="P674" s="4"/>
      <c r="R674" s="4"/>
    </row>
    <row r="675" spans="1:22" s="26" customFormat="1" x14ac:dyDescent="0.25">
      <c r="A675" s="26" t="s">
        <v>1309</v>
      </c>
      <c r="B675" s="2" t="s">
        <v>2567</v>
      </c>
      <c r="C675" s="1" t="s">
        <v>1310</v>
      </c>
      <c r="I675" s="2"/>
      <c r="J675" s="2"/>
      <c r="K675" s="4"/>
      <c r="L675" s="10"/>
      <c r="M675" s="26" t="s">
        <v>1316</v>
      </c>
      <c r="N675" s="4" t="s">
        <v>1314</v>
      </c>
      <c r="P675" s="4"/>
      <c r="R675" s="4"/>
    </row>
    <row r="676" spans="1:22" s="26" customFormat="1" x14ac:dyDescent="0.25">
      <c r="A676" s="26" t="s">
        <v>1309</v>
      </c>
      <c r="B676" s="2" t="s">
        <v>3238</v>
      </c>
      <c r="C676" s="13" t="s">
        <v>3239</v>
      </c>
      <c r="G676" s="26" t="s">
        <v>29</v>
      </c>
      <c r="I676" s="2" t="s">
        <v>2407</v>
      </c>
      <c r="J676" s="2" t="s">
        <v>3240</v>
      </c>
      <c r="K676" s="4"/>
      <c r="L676" s="10"/>
      <c r="N676" s="4"/>
      <c r="P676" s="4"/>
      <c r="R676" s="4"/>
    </row>
    <row r="677" spans="1:22" ht="25.5" x14ac:dyDescent="0.25">
      <c r="A677" s="18" t="s">
        <v>0</v>
      </c>
      <c r="B677" s="18" t="s">
        <v>1</v>
      </c>
      <c r="C677" s="18" t="s">
        <v>2</v>
      </c>
      <c r="D677" s="18" t="s">
        <v>3</v>
      </c>
      <c r="E677" s="18" t="s">
        <v>4</v>
      </c>
      <c r="F677" s="18" t="s">
        <v>3741</v>
      </c>
      <c r="G677" s="18" t="s">
        <v>868</v>
      </c>
      <c r="H677" s="18" t="s">
        <v>5</v>
      </c>
      <c r="I677" s="18" t="s">
        <v>6</v>
      </c>
      <c r="J677" s="18" t="s">
        <v>7</v>
      </c>
      <c r="K677" s="18" t="s">
        <v>8</v>
      </c>
      <c r="L677" s="27"/>
      <c r="M677" s="18" t="s">
        <v>9</v>
      </c>
      <c r="N677" s="18" t="s">
        <v>10</v>
      </c>
      <c r="O677" s="18" t="s">
        <v>11</v>
      </c>
      <c r="P677" s="18" t="s">
        <v>12</v>
      </c>
      <c r="Q677" s="18" t="s">
        <v>13</v>
      </c>
      <c r="R677" s="28" t="s">
        <v>2331</v>
      </c>
      <c r="S677" s="29" t="s">
        <v>2329</v>
      </c>
      <c r="T677" s="29" t="s">
        <v>2330</v>
      </c>
      <c r="U677" s="62" t="s">
        <v>3019</v>
      </c>
      <c r="V677" s="62" t="s">
        <v>3020</v>
      </c>
    </row>
    <row r="678" spans="1:22" s="34" customFormat="1" x14ac:dyDescent="0.25">
      <c r="A678" s="70" t="s">
        <v>3108</v>
      </c>
      <c r="B678" s="70" t="s">
        <v>3107</v>
      </c>
      <c r="C678" s="72" t="s">
        <v>3109</v>
      </c>
      <c r="D678" s="70" t="s">
        <v>108</v>
      </c>
      <c r="E678" s="70" t="s">
        <v>3110</v>
      </c>
      <c r="F678" s="70" t="s">
        <v>1364</v>
      </c>
      <c r="G678" s="70" t="s">
        <v>3640</v>
      </c>
      <c r="H678" s="70" t="s">
        <v>36</v>
      </c>
      <c r="I678" s="70" t="s">
        <v>978</v>
      </c>
      <c r="J678" s="70"/>
      <c r="K678" s="71" t="s">
        <v>3077</v>
      </c>
      <c r="L678" s="27"/>
      <c r="M678" s="70"/>
      <c r="N678" s="70"/>
      <c r="O678" s="70"/>
      <c r="P678" s="70"/>
      <c r="Q678" s="70"/>
      <c r="R678" s="70"/>
      <c r="S678" s="49"/>
      <c r="T678" s="49"/>
    </row>
    <row r="679" spans="1:22" s="26" customFormat="1" ht="25.5" x14ac:dyDescent="0.25">
      <c r="A679" s="26" t="s">
        <v>1317</v>
      </c>
      <c r="B679" s="2" t="s">
        <v>2575</v>
      </c>
      <c r="C679" s="1" t="s">
        <v>1318</v>
      </c>
      <c r="G679" s="26" t="s">
        <v>16</v>
      </c>
      <c r="H679" s="26" t="s">
        <v>50</v>
      </c>
      <c r="I679" s="2" t="s">
        <v>1319</v>
      </c>
      <c r="J679" s="2" t="s">
        <v>1320</v>
      </c>
      <c r="K679" s="4"/>
      <c r="L679" s="10"/>
      <c r="M679" s="26" t="s">
        <v>2937</v>
      </c>
      <c r="N679" s="4"/>
      <c r="P679" s="4"/>
      <c r="R679" s="4"/>
    </row>
    <row r="680" spans="1:22" s="26" customFormat="1" x14ac:dyDescent="0.25">
      <c r="A680" s="26" t="s">
        <v>2940</v>
      </c>
      <c r="B680" s="2" t="s">
        <v>2569</v>
      </c>
      <c r="C680" s="1" t="s">
        <v>1321</v>
      </c>
      <c r="I680" s="2"/>
      <c r="J680" s="2" t="s">
        <v>1322</v>
      </c>
      <c r="K680" s="4"/>
      <c r="L680" s="10"/>
      <c r="M680" s="26" t="s">
        <v>2938</v>
      </c>
      <c r="N680" s="4"/>
      <c r="P680" s="4"/>
      <c r="R680" s="4"/>
    </row>
    <row r="681" spans="1:22" s="26" customFormat="1" ht="25.5" x14ac:dyDescent="0.25">
      <c r="A681" s="26" t="s">
        <v>1323</v>
      </c>
      <c r="B681" s="2" t="s">
        <v>2570</v>
      </c>
      <c r="C681" s="1" t="s">
        <v>1324</v>
      </c>
      <c r="G681" s="26" t="s">
        <v>16</v>
      </c>
      <c r="I681" s="2" t="s">
        <v>95</v>
      </c>
      <c r="J681" s="2" t="s">
        <v>1325</v>
      </c>
      <c r="K681" s="4"/>
      <c r="L681" s="10"/>
      <c r="M681" s="26" t="s">
        <v>2939</v>
      </c>
      <c r="N681" s="4"/>
      <c r="P681" s="4"/>
      <c r="R681" s="4"/>
    </row>
    <row r="682" spans="1:22" s="26" customFormat="1" x14ac:dyDescent="0.25">
      <c r="A682" s="26" t="s">
        <v>1326</v>
      </c>
      <c r="B682" s="2"/>
      <c r="C682" s="1" t="s">
        <v>1327</v>
      </c>
      <c r="D682" s="26" t="s">
        <v>95</v>
      </c>
      <c r="E682" s="26" t="s">
        <v>95</v>
      </c>
      <c r="F682" s="26" t="s">
        <v>95</v>
      </c>
      <c r="G682" s="26" t="s">
        <v>29</v>
      </c>
      <c r="H682" s="26" t="s">
        <v>414</v>
      </c>
      <c r="I682" s="2" t="s">
        <v>1328</v>
      </c>
      <c r="J682" s="2"/>
      <c r="K682" s="4" t="s">
        <v>1329</v>
      </c>
      <c r="L682" s="10"/>
      <c r="N682" s="4"/>
      <c r="P682" s="4"/>
      <c r="R682" s="4"/>
    </row>
    <row r="683" spans="1:22" s="26" customFormat="1" ht="25.5" x14ac:dyDescent="0.25">
      <c r="A683" s="50" t="s">
        <v>1330</v>
      </c>
      <c r="B683" s="2" t="s">
        <v>3115</v>
      </c>
      <c r="C683" s="13" t="s">
        <v>3625</v>
      </c>
      <c r="G683" s="26" t="s">
        <v>16</v>
      </c>
      <c r="I683" s="2"/>
      <c r="J683" s="2" t="s">
        <v>3116</v>
      </c>
      <c r="K683" s="4"/>
      <c r="L683" s="10"/>
      <c r="N683" s="4"/>
      <c r="P683" s="4"/>
      <c r="R683" s="4"/>
    </row>
    <row r="684" spans="1:22" s="26" customFormat="1" ht="25.5" x14ac:dyDescent="0.25">
      <c r="A684" s="26" t="s">
        <v>1330</v>
      </c>
      <c r="B684" s="2" t="s">
        <v>2571</v>
      </c>
      <c r="C684" s="1" t="s">
        <v>1331</v>
      </c>
      <c r="G684" s="26" t="s">
        <v>16</v>
      </c>
      <c r="I684" s="2" t="s">
        <v>95</v>
      </c>
      <c r="J684" s="2" t="s">
        <v>1332</v>
      </c>
      <c r="K684" s="4" t="s">
        <v>1333</v>
      </c>
      <c r="L684" s="10"/>
      <c r="M684" s="3" t="s">
        <v>1334</v>
      </c>
      <c r="N684" s="4"/>
      <c r="P684" s="4"/>
      <c r="R684" s="4"/>
    </row>
    <row r="685" spans="1:22" s="26" customFormat="1" x14ac:dyDescent="0.25">
      <c r="A685" s="26" t="s">
        <v>1330</v>
      </c>
      <c r="B685" s="2" t="s">
        <v>2571</v>
      </c>
      <c r="C685" s="1" t="s">
        <v>1331</v>
      </c>
      <c r="I685" s="2"/>
      <c r="J685" s="2"/>
      <c r="K685" s="4"/>
      <c r="L685" s="10"/>
      <c r="M685" s="26" t="s">
        <v>1335</v>
      </c>
      <c r="N685" s="4" t="s">
        <v>1336</v>
      </c>
      <c r="P685" s="4"/>
      <c r="R685" s="4"/>
    </row>
    <row r="686" spans="1:22" s="26" customFormat="1" ht="25.5" x14ac:dyDescent="0.25">
      <c r="A686" s="26" t="s">
        <v>1353</v>
      </c>
      <c r="B686" s="2" t="s">
        <v>2574</v>
      </c>
      <c r="C686" s="1" t="s">
        <v>1354</v>
      </c>
      <c r="G686" s="26" t="s">
        <v>16</v>
      </c>
      <c r="I686" s="2"/>
      <c r="J686" s="2" t="s">
        <v>1355</v>
      </c>
      <c r="K686" s="4"/>
      <c r="L686" s="10"/>
      <c r="N686" s="4"/>
      <c r="P686" s="4"/>
      <c r="R686" s="4"/>
    </row>
    <row r="687" spans="1:22" s="26" customFormat="1" x14ac:dyDescent="0.25">
      <c r="A687" s="26" t="s">
        <v>1337</v>
      </c>
      <c r="B687" s="2"/>
      <c r="C687" s="1" t="s">
        <v>1338</v>
      </c>
      <c r="E687" s="26" t="s">
        <v>1339</v>
      </c>
      <c r="G687" s="26" t="s">
        <v>29</v>
      </c>
      <c r="I687" s="2" t="s">
        <v>1340</v>
      </c>
      <c r="J687" s="2"/>
      <c r="K687" s="4" t="s">
        <v>1341</v>
      </c>
      <c r="L687" s="10"/>
      <c r="N687" s="4"/>
      <c r="P687" s="4"/>
      <c r="R687" s="4"/>
    </row>
    <row r="688" spans="1:22" s="26" customFormat="1" x14ac:dyDescent="0.25">
      <c r="A688" s="26" t="s">
        <v>1337</v>
      </c>
      <c r="B688" s="2"/>
      <c r="C688" s="1" t="s">
        <v>95</v>
      </c>
      <c r="E688" s="26" t="s">
        <v>1342</v>
      </c>
      <c r="G688" s="26" t="s">
        <v>95</v>
      </c>
      <c r="I688" s="2" t="s">
        <v>1343</v>
      </c>
      <c r="J688" s="2" t="s">
        <v>1344</v>
      </c>
      <c r="K688" s="4" t="s">
        <v>1345</v>
      </c>
      <c r="L688" s="10"/>
      <c r="N688" s="4"/>
      <c r="P688" s="4"/>
      <c r="R688" s="4"/>
    </row>
    <row r="689" spans="1:22" s="26" customFormat="1" ht="25.5" x14ac:dyDescent="0.25">
      <c r="A689" s="26" t="s">
        <v>1346</v>
      </c>
      <c r="B689" s="2" t="s">
        <v>2572</v>
      </c>
      <c r="C689" s="1" t="s">
        <v>1347</v>
      </c>
      <c r="G689" s="26" t="s">
        <v>29</v>
      </c>
      <c r="I689" s="2" t="s">
        <v>1348</v>
      </c>
      <c r="J689" s="2" t="s">
        <v>1349</v>
      </c>
      <c r="K689" s="4" t="s">
        <v>1350</v>
      </c>
      <c r="L689" s="10"/>
      <c r="N689" s="4"/>
      <c r="P689" s="4"/>
      <c r="R689" s="4"/>
    </row>
    <row r="690" spans="1:22" s="26" customFormat="1" x14ac:dyDescent="0.25">
      <c r="A690" s="26" t="s">
        <v>1346</v>
      </c>
      <c r="B690" s="2" t="s">
        <v>2573</v>
      </c>
      <c r="C690" s="1" t="s">
        <v>1351</v>
      </c>
      <c r="G690" s="26" t="s">
        <v>16</v>
      </c>
      <c r="I690" s="2" t="s">
        <v>95</v>
      </c>
      <c r="J690" s="2" t="s">
        <v>1352</v>
      </c>
      <c r="K690" s="4"/>
      <c r="L690" s="10"/>
      <c r="M690" s="26" t="s">
        <v>2941</v>
      </c>
      <c r="N690" s="4"/>
      <c r="P690" s="4"/>
      <c r="R690" s="4"/>
    </row>
    <row r="691" spans="1:22" s="26" customFormat="1" x14ac:dyDescent="0.25">
      <c r="A691" s="26" t="s">
        <v>1356</v>
      </c>
      <c r="B691" s="2" t="s">
        <v>2576</v>
      </c>
      <c r="C691" s="1" t="s">
        <v>1357</v>
      </c>
      <c r="I691" s="2"/>
      <c r="J691" s="2"/>
      <c r="K691" s="4"/>
      <c r="L691" s="10"/>
      <c r="M691" s="3" t="s">
        <v>1358</v>
      </c>
      <c r="N691" s="4"/>
      <c r="P691" s="4"/>
      <c r="R691" s="4"/>
    </row>
    <row r="692" spans="1:22" s="26" customFormat="1" x14ac:dyDescent="0.25">
      <c r="A692" s="26" t="s">
        <v>1356</v>
      </c>
      <c r="B692" s="2" t="s">
        <v>2576</v>
      </c>
      <c r="C692" s="1" t="s">
        <v>1357</v>
      </c>
      <c r="I692" s="2"/>
      <c r="J692" s="2"/>
      <c r="K692" s="4"/>
      <c r="L692" s="10"/>
      <c r="M692" s="26" t="s">
        <v>1359</v>
      </c>
      <c r="N692" s="4" t="s">
        <v>1360</v>
      </c>
      <c r="P692" s="4"/>
      <c r="R692" s="4"/>
    </row>
    <row r="693" spans="1:22" s="26" customFormat="1" x14ac:dyDescent="0.25">
      <c r="A693" s="26" t="s">
        <v>3507</v>
      </c>
      <c r="B693" s="2" t="s">
        <v>3508</v>
      </c>
      <c r="C693" s="13" t="s">
        <v>3509</v>
      </c>
      <c r="D693" s="26" t="s">
        <v>2840</v>
      </c>
      <c r="E693" s="26" t="s">
        <v>3510</v>
      </c>
      <c r="G693" s="26" t="s">
        <v>3640</v>
      </c>
      <c r="H693" s="26" t="s">
        <v>84</v>
      </c>
      <c r="I693" s="2" t="s">
        <v>2722</v>
      </c>
      <c r="J693" s="2"/>
      <c r="K693" s="61" t="s">
        <v>3506</v>
      </c>
      <c r="L693" s="10"/>
      <c r="N693" s="4"/>
      <c r="P693" s="4"/>
      <c r="R693" s="4"/>
    </row>
    <row r="694" spans="1:22" s="26" customFormat="1" ht="25.5" x14ac:dyDescent="0.25">
      <c r="A694" s="26" t="s">
        <v>3205</v>
      </c>
      <c r="B694" s="2" t="s">
        <v>3202</v>
      </c>
      <c r="C694" s="13" t="s">
        <v>3203</v>
      </c>
      <c r="G694" s="26" t="s">
        <v>29</v>
      </c>
      <c r="I694" s="2"/>
      <c r="J694" s="2" t="s">
        <v>3204</v>
      </c>
      <c r="K694" s="4"/>
      <c r="L694" s="10"/>
      <c r="N694" s="4"/>
      <c r="P694" s="4"/>
      <c r="R694" s="4"/>
    </row>
    <row r="695" spans="1:22" s="26" customFormat="1" x14ac:dyDescent="0.25">
      <c r="A695" s="26" t="s">
        <v>1361</v>
      </c>
      <c r="B695" s="2" t="s">
        <v>2577</v>
      </c>
      <c r="C695" s="1" t="s">
        <v>1362</v>
      </c>
      <c r="D695" s="26" t="s">
        <v>1025</v>
      </c>
      <c r="E695" s="26" t="s">
        <v>1363</v>
      </c>
      <c r="F695" s="26" t="s">
        <v>1364</v>
      </c>
      <c r="G695" s="26" t="s">
        <v>3640</v>
      </c>
      <c r="H695" s="26" t="s">
        <v>202</v>
      </c>
      <c r="I695" s="2" t="s">
        <v>978</v>
      </c>
      <c r="J695" s="2"/>
      <c r="K695" s="4" t="s">
        <v>1365</v>
      </c>
      <c r="L695" s="10"/>
      <c r="M695" s="26" t="s">
        <v>2942</v>
      </c>
      <c r="N695" s="4"/>
      <c r="P695" s="4"/>
      <c r="R695" s="4"/>
    </row>
    <row r="696" spans="1:22" s="26" customFormat="1" x14ac:dyDescent="0.25">
      <c r="A696" s="26" t="s">
        <v>1361</v>
      </c>
      <c r="B696" s="2" t="s">
        <v>2577</v>
      </c>
      <c r="C696" s="1" t="s">
        <v>1362</v>
      </c>
      <c r="D696" s="26" t="s">
        <v>1025</v>
      </c>
      <c r="E696" s="26" t="s">
        <v>1363</v>
      </c>
      <c r="F696" s="26" t="s">
        <v>1364</v>
      </c>
      <c r="G696" s="26" t="s">
        <v>3640</v>
      </c>
      <c r="H696" s="26" t="s">
        <v>36</v>
      </c>
      <c r="I696" s="2" t="s">
        <v>978</v>
      </c>
      <c r="J696" s="2"/>
      <c r="K696" s="3" t="s">
        <v>2833</v>
      </c>
      <c r="L696" s="10"/>
      <c r="N696" s="4"/>
      <c r="P696" s="4"/>
      <c r="R696" s="4"/>
    </row>
    <row r="697" spans="1:22" ht="25.5" x14ac:dyDescent="0.25">
      <c r="A697" s="18" t="s">
        <v>0</v>
      </c>
      <c r="B697" s="18" t="s">
        <v>1</v>
      </c>
      <c r="C697" s="18" t="s">
        <v>2</v>
      </c>
      <c r="D697" s="18" t="s">
        <v>3</v>
      </c>
      <c r="E697" s="18" t="s">
        <v>4</v>
      </c>
      <c r="F697" s="18" t="s">
        <v>3741</v>
      </c>
      <c r="G697" s="18" t="s">
        <v>868</v>
      </c>
      <c r="H697" s="18" t="s">
        <v>5</v>
      </c>
      <c r="I697" s="18" t="s">
        <v>6</v>
      </c>
      <c r="J697" s="18" t="s">
        <v>7</v>
      </c>
      <c r="K697" s="18" t="s">
        <v>8</v>
      </c>
      <c r="L697" s="27"/>
      <c r="M697" s="18" t="s">
        <v>9</v>
      </c>
      <c r="N697" s="18" t="s">
        <v>10</v>
      </c>
      <c r="O697" s="18" t="s">
        <v>11</v>
      </c>
      <c r="P697" s="18" t="s">
        <v>12</v>
      </c>
      <c r="Q697" s="18" t="s">
        <v>13</v>
      </c>
      <c r="R697" s="28" t="s">
        <v>2331</v>
      </c>
      <c r="S697" s="29" t="s">
        <v>2329</v>
      </c>
      <c r="T697" s="29" t="s">
        <v>2330</v>
      </c>
      <c r="U697" s="62" t="s">
        <v>3019</v>
      </c>
      <c r="V697" s="62" t="s">
        <v>3020</v>
      </c>
    </row>
    <row r="698" spans="1:22" s="26" customFormat="1" ht="25.5" x14ac:dyDescent="0.25">
      <c r="A698" s="26" t="s">
        <v>1366</v>
      </c>
      <c r="B698" s="2" t="s">
        <v>2652</v>
      </c>
      <c r="C698" s="1" t="s">
        <v>1367</v>
      </c>
      <c r="G698" s="26" t="s">
        <v>16</v>
      </c>
      <c r="I698" s="2"/>
      <c r="J698" s="2" t="s">
        <v>1368</v>
      </c>
      <c r="K698" s="4"/>
      <c r="L698" s="10"/>
      <c r="M698" s="26" t="s">
        <v>2943</v>
      </c>
      <c r="N698" s="4"/>
      <c r="P698" s="4"/>
      <c r="R698" s="4"/>
    </row>
    <row r="699" spans="1:22" s="26" customFormat="1" x14ac:dyDescent="0.25">
      <c r="A699" s="26" t="s">
        <v>1369</v>
      </c>
      <c r="B699" s="2" t="s">
        <v>2578</v>
      </c>
      <c r="C699" s="1" t="s">
        <v>1370</v>
      </c>
      <c r="G699" s="26" t="s">
        <v>95</v>
      </c>
      <c r="I699" s="2"/>
      <c r="J699" s="2" t="s">
        <v>1371</v>
      </c>
      <c r="K699" s="4" t="s">
        <v>1372</v>
      </c>
      <c r="L699" s="10"/>
      <c r="M699" s="3" t="s">
        <v>1373</v>
      </c>
      <c r="N699" s="4"/>
      <c r="P699" s="4"/>
      <c r="R699" s="4"/>
    </row>
    <row r="700" spans="1:22" s="26" customFormat="1" x14ac:dyDescent="0.25">
      <c r="A700" s="26" t="s">
        <v>1369</v>
      </c>
      <c r="B700" s="2" t="s">
        <v>2578</v>
      </c>
      <c r="C700" s="1" t="s">
        <v>1370</v>
      </c>
      <c r="I700" s="2"/>
      <c r="J700" s="2"/>
      <c r="K700" s="4" t="s">
        <v>1374</v>
      </c>
      <c r="L700" s="10"/>
      <c r="M700" s="26" t="s">
        <v>1375</v>
      </c>
      <c r="N700" s="4" t="s">
        <v>1376</v>
      </c>
      <c r="P700" s="4"/>
      <c r="R700" s="4"/>
    </row>
    <row r="701" spans="1:22" s="26" customFormat="1" ht="25.5" x14ac:dyDescent="0.25">
      <c r="A701" s="26" t="s">
        <v>1377</v>
      </c>
      <c r="B701" s="2" t="s">
        <v>2579</v>
      </c>
      <c r="C701" s="1" t="s">
        <v>1378</v>
      </c>
      <c r="G701" s="26" t="s">
        <v>29</v>
      </c>
      <c r="I701" s="2"/>
      <c r="J701" s="2" t="s">
        <v>1379</v>
      </c>
      <c r="K701" s="4"/>
      <c r="L701" s="10"/>
      <c r="M701" s="26" t="s">
        <v>2944</v>
      </c>
      <c r="N701" s="4"/>
      <c r="P701" s="4"/>
      <c r="R701" s="4"/>
    </row>
    <row r="702" spans="1:22" s="26" customFormat="1" x14ac:dyDescent="0.25">
      <c r="A702" s="26" t="s">
        <v>1377</v>
      </c>
      <c r="B702" s="2" t="s">
        <v>2579</v>
      </c>
      <c r="C702" s="1" t="s">
        <v>1378</v>
      </c>
      <c r="D702" s="26" t="s">
        <v>54</v>
      </c>
      <c r="E702" s="26" t="s">
        <v>3328</v>
      </c>
      <c r="F702" s="26" t="s">
        <v>3327</v>
      </c>
      <c r="G702" s="26" t="s">
        <v>213</v>
      </c>
      <c r="H702" s="26" t="s">
        <v>36</v>
      </c>
      <c r="I702" s="2" t="s">
        <v>3323</v>
      </c>
      <c r="J702" s="2"/>
      <c r="K702" s="61" t="s">
        <v>3245</v>
      </c>
      <c r="L702" s="10"/>
      <c r="N702" s="4"/>
      <c r="P702" s="4"/>
      <c r="R702" s="4"/>
    </row>
    <row r="703" spans="1:22" s="26" customFormat="1" ht="25.5" x14ac:dyDescent="0.25">
      <c r="A703" s="26" t="s">
        <v>1380</v>
      </c>
      <c r="B703" s="2"/>
      <c r="C703" s="1" t="s">
        <v>1381</v>
      </c>
      <c r="G703" s="26" t="s">
        <v>29</v>
      </c>
      <c r="I703" s="2" t="s">
        <v>1382</v>
      </c>
      <c r="J703" s="2"/>
      <c r="K703" s="4" t="s">
        <v>1383</v>
      </c>
      <c r="L703" s="10"/>
      <c r="N703" s="4"/>
      <c r="P703" s="4"/>
      <c r="R703" s="4"/>
    </row>
    <row r="704" spans="1:22" s="26" customFormat="1" ht="25.5" x14ac:dyDescent="0.25">
      <c r="A704" s="26" t="s">
        <v>1387</v>
      </c>
      <c r="B704" s="2" t="s">
        <v>2581</v>
      </c>
      <c r="C704" s="1" t="s">
        <v>1388</v>
      </c>
      <c r="G704" s="26" t="s">
        <v>594</v>
      </c>
      <c r="I704" s="2"/>
      <c r="J704" s="2" t="s">
        <v>1389</v>
      </c>
      <c r="K704" s="4"/>
      <c r="L704" s="10"/>
      <c r="M704" s="41" t="s">
        <v>2946</v>
      </c>
      <c r="N704" s="4"/>
      <c r="P704" s="4"/>
      <c r="R704" s="4"/>
    </row>
    <row r="705" spans="1:22" s="26" customFormat="1" x14ac:dyDescent="0.25">
      <c r="A705" s="26" t="s">
        <v>1384</v>
      </c>
      <c r="B705" s="2" t="s">
        <v>2580</v>
      </c>
      <c r="C705" s="1" t="s">
        <v>1385</v>
      </c>
      <c r="G705" s="26" t="s">
        <v>29</v>
      </c>
      <c r="I705" s="2"/>
      <c r="J705" s="2" t="s">
        <v>1386</v>
      </c>
      <c r="K705" s="4"/>
      <c r="L705" s="10"/>
      <c r="M705" s="41" t="s">
        <v>2945</v>
      </c>
      <c r="N705" s="4"/>
      <c r="P705" s="4"/>
      <c r="R705" s="4"/>
    </row>
    <row r="706" spans="1:22" s="26" customFormat="1" ht="38.25" x14ac:dyDescent="0.25">
      <c r="A706" s="26" t="s">
        <v>1390</v>
      </c>
      <c r="B706" s="2" t="s">
        <v>2653</v>
      </c>
      <c r="C706" s="1" t="s">
        <v>1391</v>
      </c>
      <c r="E706" s="26" t="s">
        <v>1392</v>
      </c>
      <c r="G706" s="26" t="s">
        <v>29</v>
      </c>
      <c r="I706" s="2" t="s">
        <v>1393</v>
      </c>
      <c r="J706" s="2" t="s">
        <v>1394</v>
      </c>
      <c r="K706" s="4" t="s">
        <v>1395</v>
      </c>
      <c r="L706" s="10"/>
      <c r="M706" s="35" t="s">
        <v>2947</v>
      </c>
      <c r="N706" s="4"/>
      <c r="P706" s="4"/>
      <c r="R706" s="4"/>
    </row>
    <row r="707" spans="1:22" s="26" customFormat="1" x14ac:dyDescent="0.25">
      <c r="A707" s="26" t="s">
        <v>1390</v>
      </c>
      <c r="B707" s="2" t="s">
        <v>2654</v>
      </c>
      <c r="C707" s="1" t="s">
        <v>1391</v>
      </c>
      <c r="E707" s="26" t="s">
        <v>1392</v>
      </c>
      <c r="G707" s="26" t="s">
        <v>29</v>
      </c>
      <c r="H707" s="26" t="s">
        <v>1691</v>
      </c>
      <c r="I707" s="2" t="s">
        <v>51</v>
      </c>
      <c r="J707" s="2" t="s">
        <v>2270</v>
      </c>
      <c r="K707" s="4" t="s">
        <v>2271</v>
      </c>
      <c r="L707" s="10"/>
      <c r="N707" s="4"/>
      <c r="P707" s="4"/>
      <c r="R707" s="4"/>
    </row>
    <row r="708" spans="1:22" s="26" customFormat="1" ht="38.25" x14ac:dyDescent="0.25">
      <c r="A708" s="26" t="s">
        <v>1396</v>
      </c>
      <c r="B708" s="2" t="s">
        <v>2582</v>
      </c>
      <c r="C708" s="1" t="s">
        <v>1397</v>
      </c>
      <c r="G708" s="26" t="s">
        <v>594</v>
      </c>
      <c r="I708" s="2"/>
      <c r="J708" s="2" t="s">
        <v>1398</v>
      </c>
      <c r="K708" s="4"/>
      <c r="L708" s="10"/>
      <c r="M708" s="34" t="s">
        <v>2948</v>
      </c>
      <c r="N708" s="4"/>
      <c r="P708" s="4"/>
      <c r="R708" s="4"/>
    </row>
    <row r="709" spans="1:22" ht="25.5" x14ac:dyDescent="0.25">
      <c r="A709" s="18" t="s">
        <v>0</v>
      </c>
      <c r="B709" s="18" t="s">
        <v>1</v>
      </c>
      <c r="C709" s="18" t="s">
        <v>2</v>
      </c>
      <c r="D709" s="18" t="s">
        <v>3</v>
      </c>
      <c r="E709" s="18" t="s">
        <v>4</v>
      </c>
      <c r="F709" s="18" t="s">
        <v>3741</v>
      </c>
      <c r="G709" s="18" t="s">
        <v>868</v>
      </c>
      <c r="H709" s="18" t="s">
        <v>5</v>
      </c>
      <c r="I709" s="18" t="s">
        <v>6</v>
      </c>
      <c r="J709" s="18" t="s">
        <v>7</v>
      </c>
      <c r="K709" s="18" t="s">
        <v>8</v>
      </c>
      <c r="L709" s="27"/>
      <c r="M709" s="18" t="s">
        <v>9</v>
      </c>
      <c r="N709" s="18" t="s">
        <v>10</v>
      </c>
      <c r="O709" s="18" t="s">
        <v>11</v>
      </c>
      <c r="P709" s="18" t="s">
        <v>12</v>
      </c>
      <c r="Q709" s="18" t="s">
        <v>13</v>
      </c>
      <c r="R709" s="28" t="s">
        <v>2331</v>
      </c>
      <c r="S709" s="29" t="s">
        <v>2329</v>
      </c>
      <c r="T709" s="29" t="s">
        <v>2330</v>
      </c>
      <c r="U709" s="62" t="s">
        <v>3019</v>
      </c>
      <c r="V709" s="62" t="s">
        <v>3020</v>
      </c>
    </row>
    <row r="710" spans="1:22" s="26" customFormat="1" ht="38.25" x14ac:dyDescent="0.25">
      <c r="A710" s="26" t="s">
        <v>1399</v>
      </c>
      <c r="B710" s="2" t="s">
        <v>2583</v>
      </c>
      <c r="C710" s="1" t="s">
        <v>1400</v>
      </c>
      <c r="G710" s="26" t="s">
        <v>1401</v>
      </c>
      <c r="H710" s="26" t="s">
        <v>414</v>
      </c>
      <c r="I710" s="2" t="s">
        <v>51</v>
      </c>
      <c r="J710" s="2" t="s">
        <v>1402</v>
      </c>
      <c r="K710" s="4"/>
      <c r="L710" s="10"/>
      <c r="M710" s="26" t="s">
        <v>2949</v>
      </c>
      <c r="N710" s="4"/>
      <c r="P710" s="4"/>
      <c r="R710" s="4"/>
    </row>
    <row r="711" spans="1:22" s="26" customFormat="1" x14ac:dyDescent="0.25">
      <c r="A711" s="26" t="s">
        <v>1403</v>
      </c>
      <c r="B711" s="2" t="s">
        <v>3626</v>
      </c>
      <c r="C711" s="13" t="s">
        <v>3627</v>
      </c>
      <c r="G711" s="26" t="s">
        <v>29</v>
      </c>
      <c r="H711" s="26" t="s">
        <v>36</v>
      </c>
      <c r="I711" s="2" t="s">
        <v>3628</v>
      </c>
      <c r="J711" s="2"/>
      <c r="K711" s="61" t="s">
        <v>3629</v>
      </c>
      <c r="L711" s="10"/>
      <c r="N711" s="4"/>
      <c r="P711" s="4"/>
      <c r="R711" s="4"/>
    </row>
    <row r="712" spans="1:22" s="26" customFormat="1" ht="38.25" x14ac:dyDescent="0.25">
      <c r="A712" s="26" t="s">
        <v>1403</v>
      </c>
      <c r="B712" s="2"/>
      <c r="C712" s="1" t="s">
        <v>1404</v>
      </c>
      <c r="E712" s="26" t="s">
        <v>1405</v>
      </c>
      <c r="G712" s="26" t="s">
        <v>29</v>
      </c>
      <c r="H712" s="26" t="s">
        <v>952</v>
      </c>
      <c r="I712" s="2" t="s">
        <v>95</v>
      </c>
      <c r="J712" s="2" t="s">
        <v>1406</v>
      </c>
      <c r="K712" s="4" t="s">
        <v>1407</v>
      </c>
      <c r="L712" s="10"/>
      <c r="N712" s="4"/>
      <c r="P712" s="4"/>
      <c r="R712" s="4"/>
    </row>
    <row r="713" spans="1:22" s="26" customFormat="1" ht="25.5" x14ac:dyDescent="0.25">
      <c r="A713" s="26" t="s">
        <v>1408</v>
      </c>
      <c r="B713" s="2" t="s">
        <v>2584</v>
      </c>
      <c r="C713" s="1" t="s">
        <v>1409</v>
      </c>
      <c r="E713" s="26" t="s">
        <v>1410</v>
      </c>
      <c r="G713" s="26" t="s">
        <v>29</v>
      </c>
      <c r="H713" s="26" t="s">
        <v>1411</v>
      </c>
      <c r="I713" s="2" t="s">
        <v>1412</v>
      </c>
      <c r="J713" s="2" t="s">
        <v>1413</v>
      </c>
      <c r="K713" s="4" t="s">
        <v>1414</v>
      </c>
      <c r="L713" s="10"/>
      <c r="M713" s="26" t="s">
        <v>2950</v>
      </c>
      <c r="N713" s="4"/>
      <c r="P713" s="4"/>
      <c r="R713" s="4"/>
    </row>
    <row r="714" spans="1:22" s="26" customFormat="1" x14ac:dyDescent="0.25">
      <c r="A714" s="26" t="s">
        <v>1408</v>
      </c>
      <c r="B714" s="2" t="s">
        <v>2584</v>
      </c>
      <c r="C714" s="1" t="s">
        <v>1409</v>
      </c>
      <c r="D714" s="26" t="s">
        <v>108</v>
      </c>
      <c r="E714" s="26" t="s">
        <v>1415</v>
      </c>
      <c r="F714" s="26" t="s">
        <v>1416</v>
      </c>
      <c r="G714" s="26" t="s">
        <v>29</v>
      </c>
      <c r="H714" s="26" t="s">
        <v>80</v>
      </c>
      <c r="I714" s="2" t="s">
        <v>95</v>
      </c>
      <c r="J714" s="2"/>
      <c r="K714" s="4" t="s">
        <v>1414</v>
      </c>
      <c r="L714" s="10"/>
      <c r="N714" s="4"/>
      <c r="P714" s="4"/>
      <c r="R714" s="4"/>
    </row>
    <row r="715" spans="1:22" s="26" customFormat="1" x14ac:dyDescent="0.25">
      <c r="A715" s="26" t="s">
        <v>1408</v>
      </c>
      <c r="B715" s="2" t="s">
        <v>2584</v>
      </c>
      <c r="C715" s="1" t="s">
        <v>1409</v>
      </c>
      <c r="D715" s="26" t="s">
        <v>40</v>
      </c>
      <c r="E715" s="26" t="s">
        <v>1417</v>
      </c>
      <c r="F715" s="26" t="s">
        <v>1418</v>
      </c>
      <c r="G715" s="26" t="s">
        <v>29</v>
      </c>
      <c r="H715" s="26" t="s">
        <v>80</v>
      </c>
      <c r="I715" s="2" t="s">
        <v>95</v>
      </c>
      <c r="J715" s="2"/>
      <c r="K715" s="4" t="s">
        <v>1414</v>
      </c>
      <c r="L715" s="10"/>
      <c r="N715" s="4"/>
      <c r="P715" s="4"/>
      <c r="R715" s="4"/>
    </row>
    <row r="716" spans="1:22" x14ac:dyDescent="0.25">
      <c r="A716" s="26" t="s">
        <v>1425</v>
      </c>
      <c r="B716" s="2" t="s">
        <v>2586</v>
      </c>
      <c r="C716" s="1" t="s">
        <v>1426</v>
      </c>
      <c r="D716" s="26"/>
      <c r="E716" s="26"/>
      <c r="F716" s="26"/>
      <c r="G716" s="26" t="s">
        <v>29</v>
      </c>
      <c r="H716" s="26"/>
      <c r="I716" s="2"/>
      <c r="J716" s="2" t="s">
        <v>1427</v>
      </c>
      <c r="K716" s="4"/>
      <c r="M716" s="26" t="s">
        <v>2951</v>
      </c>
      <c r="N716" s="4"/>
      <c r="O716" s="26"/>
      <c r="P716" s="4"/>
    </row>
    <row r="717" spans="1:22" s="26" customFormat="1" x14ac:dyDescent="0.25">
      <c r="A717" s="20" t="s">
        <v>1425</v>
      </c>
      <c r="B717" s="2" t="s">
        <v>2586</v>
      </c>
      <c r="C717" s="1" t="s">
        <v>1426</v>
      </c>
      <c r="D717" s="20"/>
      <c r="E717" s="20"/>
      <c r="F717" s="20"/>
      <c r="G717" s="20"/>
      <c r="H717" s="20"/>
      <c r="I717" s="21"/>
      <c r="J717" s="21"/>
      <c r="K717" s="20"/>
      <c r="L717" s="10"/>
      <c r="M717" s="20"/>
      <c r="N717" s="20"/>
      <c r="O717" s="20"/>
      <c r="P717" s="20"/>
      <c r="R717" s="4"/>
      <c r="S717" s="20"/>
      <c r="T717" s="20"/>
    </row>
    <row r="718" spans="1:22" s="26" customFormat="1" x14ac:dyDescent="0.25">
      <c r="A718" s="26" t="s">
        <v>1419</v>
      </c>
      <c r="B718" s="2" t="s">
        <v>2585</v>
      </c>
      <c r="C718" s="1" t="s">
        <v>1420</v>
      </c>
      <c r="D718" s="26" t="s">
        <v>206</v>
      </c>
      <c r="E718" s="26" t="s">
        <v>1421</v>
      </c>
      <c r="H718" s="26" t="s">
        <v>1422</v>
      </c>
      <c r="I718" s="2" t="s">
        <v>207</v>
      </c>
      <c r="J718" s="2" t="s">
        <v>1423</v>
      </c>
      <c r="K718" s="4" t="s">
        <v>1424</v>
      </c>
      <c r="L718" s="10"/>
      <c r="N718" s="4"/>
      <c r="P718" s="4"/>
      <c r="R718" s="4"/>
    </row>
    <row r="719" spans="1:22" s="26" customFormat="1" x14ac:dyDescent="0.25">
      <c r="A719" s="26" t="s">
        <v>1419</v>
      </c>
      <c r="B719" s="2" t="s">
        <v>2585</v>
      </c>
      <c r="C719" s="1" t="s">
        <v>1420</v>
      </c>
      <c r="D719" s="26" t="s">
        <v>206</v>
      </c>
      <c r="E719" s="26" t="s">
        <v>1421</v>
      </c>
      <c r="H719" s="26" t="s">
        <v>84</v>
      </c>
      <c r="I719" s="2" t="s">
        <v>978</v>
      </c>
      <c r="J719" s="2"/>
      <c r="K719" s="3" t="s">
        <v>2735</v>
      </c>
      <c r="L719" s="10"/>
      <c r="N719" s="4"/>
      <c r="P719" s="4"/>
      <c r="R719" s="4"/>
    </row>
    <row r="720" spans="1:22" s="26" customFormat="1" x14ac:dyDescent="0.25">
      <c r="A720" s="26" t="s">
        <v>1425</v>
      </c>
      <c r="B720" s="2" t="s">
        <v>2587</v>
      </c>
      <c r="C720" s="1" t="s">
        <v>1428</v>
      </c>
      <c r="D720" s="26" t="s">
        <v>206</v>
      </c>
      <c r="E720" s="26" t="s">
        <v>3559</v>
      </c>
      <c r="G720" s="26" t="s">
        <v>29</v>
      </c>
      <c r="H720" s="26" t="s">
        <v>36</v>
      </c>
      <c r="I720" s="26" t="s">
        <v>3547</v>
      </c>
      <c r="K720" s="61" t="s">
        <v>3535</v>
      </c>
      <c r="L720" s="10"/>
      <c r="M720" s="3" t="s">
        <v>1431</v>
      </c>
      <c r="N720" s="4"/>
      <c r="P720" s="4"/>
      <c r="R720" s="4"/>
      <c r="S720" s="3" t="s">
        <v>2333</v>
      </c>
    </row>
    <row r="721" spans="1:20" s="26" customFormat="1" x14ac:dyDescent="0.25">
      <c r="A721" s="26" t="s">
        <v>1425</v>
      </c>
      <c r="B721" s="2" t="s">
        <v>2587</v>
      </c>
      <c r="C721" s="1" t="s">
        <v>1428</v>
      </c>
      <c r="D721" s="26" t="s">
        <v>40</v>
      </c>
      <c r="E721" s="26" t="s">
        <v>1429</v>
      </c>
      <c r="F721" s="26" t="s">
        <v>1430</v>
      </c>
      <c r="G721" s="26" t="s">
        <v>29</v>
      </c>
      <c r="H721" s="26" t="s">
        <v>36</v>
      </c>
      <c r="I721" s="2"/>
      <c r="J721" s="2"/>
      <c r="K721" s="4" t="s">
        <v>674</v>
      </c>
      <c r="L721" s="10"/>
      <c r="M721" s="26" t="s">
        <v>45</v>
      </c>
      <c r="N721" s="4" t="s">
        <v>1435</v>
      </c>
      <c r="P721" s="4"/>
      <c r="R721" s="4"/>
      <c r="S721" s="26" t="s">
        <v>2335</v>
      </c>
      <c r="T721" s="3" t="s">
        <v>2334</v>
      </c>
    </row>
    <row r="722" spans="1:20" s="26" customFormat="1" x14ac:dyDescent="0.25">
      <c r="A722" s="26" t="s">
        <v>1425</v>
      </c>
      <c r="B722" s="2" t="s">
        <v>2587</v>
      </c>
      <c r="C722" s="1" t="s">
        <v>1428</v>
      </c>
      <c r="D722" s="26" t="s">
        <v>40</v>
      </c>
      <c r="E722" s="26" t="s">
        <v>2278</v>
      </c>
      <c r="F722" s="26" t="s">
        <v>2279</v>
      </c>
      <c r="G722" s="26" t="s">
        <v>29</v>
      </c>
      <c r="H722" s="26" t="s">
        <v>36</v>
      </c>
      <c r="I722" s="2" t="s">
        <v>2280</v>
      </c>
      <c r="J722" s="2"/>
      <c r="K722" s="4" t="s">
        <v>2281</v>
      </c>
      <c r="L722" s="10"/>
      <c r="M722" s="26" t="s">
        <v>1439</v>
      </c>
      <c r="N722" s="4" t="s">
        <v>1440</v>
      </c>
      <c r="P722" s="4"/>
      <c r="R722" s="4"/>
    </row>
    <row r="723" spans="1:20" s="26" customFormat="1" x14ac:dyDescent="0.25">
      <c r="A723" s="26" t="s">
        <v>1425</v>
      </c>
      <c r="B723" s="2" t="s">
        <v>2587</v>
      </c>
      <c r="C723" s="1" t="s">
        <v>1428</v>
      </c>
      <c r="D723" s="26" t="s">
        <v>40</v>
      </c>
      <c r="E723" s="26" t="s">
        <v>2794</v>
      </c>
      <c r="F723" s="26" t="s">
        <v>2795</v>
      </c>
      <c r="H723" s="26" t="s">
        <v>80</v>
      </c>
      <c r="I723" s="2"/>
      <c r="J723" s="2"/>
      <c r="K723" s="3" t="s">
        <v>2778</v>
      </c>
      <c r="L723" s="10"/>
      <c r="P723" s="4"/>
      <c r="R723" s="4"/>
      <c r="T723" s="3"/>
    </row>
    <row r="724" spans="1:20" s="26" customFormat="1" x14ac:dyDescent="0.25">
      <c r="A724" s="26" t="s">
        <v>1425</v>
      </c>
      <c r="B724" s="2" t="s">
        <v>2587</v>
      </c>
      <c r="C724" s="1" t="s">
        <v>1428</v>
      </c>
      <c r="D724" s="26" t="s">
        <v>40</v>
      </c>
      <c r="E724" s="26" t="s">
        <v>3330</v>
      </c>
      <c r="F724" s="26" t="s">
        <v>3329</v>
      </c>
      <c r="G724" s="26" t="s">
        <v>213</v>
      </c>
      <c r="H724" s="26" t="s">
        <v>36</v>
      </c>
      <c r="I724" s="2" t="s">
        <v>62</v>
      </c>
      <c r="J724" s="2"/>
      <c r="K724" s="61" t="s">
        <v>3245</v>
      </c>
      <c r="L724" s="10"/>
      <c r="N724" s="4"/>
      <c r="P724" s="4"/>
      <c r="R724" s="4"/>
      <c r="T724" s="3"/>
    </row>
    <row r="725" spans="1:20" s="26" customFormat="1" x14ac:dyDescent="0.25">
      <c r="A725" s="26" t="s">
        <v>1425</v>
      </c>
      <c r="B725" s="2" t="s">
        <v>2587</v>
      </c>
      <c r="C725" s="1" t="s">
        <v>1428</v>
      </c>
      <c r="D725" s="26" t="s">
        <v>644</v>
      </c>
      <c r="E725" s="26" t="s">
        <v>1432</v>
      </c>
      <c r="F725" s="26" t="s">
        <v>1433</v>
      </c>
      <c r="G725" s="26" t="s">
        <v>3640</v>
      </c>
      <c r="H725" s="26" t="s">
        <v>36</v>
      </c>
      <c r="I725" s="2" t="s">
        <v>37</v>
      </c>
      <c r="J725" s="2"/>
      <c r="K725" s="4" t="s">
        <v>1434</v>
      </c>
      <c r="L725" s="10"/>
      <c r="P725" s="4"/>
      <c r="R725" s="4"/>
    </row>
    <row r="726" spans="1:20" s="26" customFormat="1" x14ac:dyDescent="0.25">
      <c r="A726" s="26" t="s">
        <v>1425</v>
      </c>
      <c r="B726" s="2" t="s">
        <v>2587</v>
      </c>
      <c r="C726" s="1" t="s">
        <v>1428</v>
      </c>
      <c r="D726" s="26" t="s">
        <v>644</v>
      </c>
      <c r="E726" s="26" t="s">
        <v>1436</v>
      </c>
      <c r="F726" s="26" t="s">
        <v>1437</v>
      </c>
      <c r="G726" s="26" t="s">
        <v>29</v>
      </c>
      <c r="H726" s="26" t="s">
        <v>36</v>
      </c>
      <c r="I726" s="2" t="s">
        <v>71</v>
      </c>
      <c r="J726" s="2"/>
      <c r="K726" s="4" t="s">
        <v>1438</v>
      </c>
      <c r="L726" s="10"/>
      <c r="P726" s="4"/>
      <c r="R726" s="4"/>
    </row>
    <row r="727" spans="1:20" s="32" customFormat="1" x14ac:dyDescent="0.25">
      <c r="A727" s="26" t="s">
        <v>1425</v>
      </c>
      <c r="B727" s="2" t="s">
        <v>2587</v>
      </c>
      <c r="C727" s="1" t="s">
        <v>1428</v>
      </c>
      <c r="D727" s="26" t="s">
        <v>644</v>
      </c>
      <c r="E727" s="26" t="s">
        <v>1441</v>
      </c>
      <c r="F727" s="26" t="s">
        <v>1442</v>
      </c>
      <c r="G727" s="26" t="s">
        <v>29</v>
      </c>
      <c r="H727" s="26" t="s">
        <v>36</v>
      </c>
      <c r="I727" s="2" t="s">
        <v>1443</v>
      </c>
      <c r="J727" s="2"/>
      <c r="K727" s="4" t="s">
        <v>674</v>
      </c>
      <c r="L727" s="10"/>
      <c r="M727" s="26"/>
      <c r="N727" s="4"/>
      <c r="O727" s="26"/>
      <c r="P727" s="4"/>
      <c r="R727" s="11"/>
      <c r="S727" s="26"/>
      <c r="T727" s="26"/>
    </row>
    <row r="728" spans="1:20" s="26" customFormat="1" x14ac:dyDescent="0.25">
      <c r="A728" s="32" t="s">
        <v>1425</v>
      </c>
      <c r="B728" s="8" t="s">
        <v>2587</v>
      </c>
      <c r="C728" s="7" t="s">
        <v>1428</v>
      </c>
      <c r="D728" s="32" t="s">
        <v>649</v>
      </c>
      <c r="E728" s="32" t="s">
        <v>2682</v>
      </c>
      <c r="F728" s="32" t="s">
        <v>2683</v>
      </c>
      <c r="G728" s="32" t="s">
        <v>29</v>
      </c>
      <c r="H728" s="32" t="s">
        <v>36</v>
      </c>
      <c r="I728" s="8" t="s">
        <v>51</v>
      </c>
      <c r="J728" s="8"/>
      <c r="K728" s="12" t="s">
        <v>2684</v>
      </c>
      <c r="L728" s="10"/>
      <c r="M728" s="32"/>
      <c r="N728" s="11"/>
      <c r="O728" s="32"/>
      <c r="P728" s="11"/>
      <c r="R728" s="4"/>
      <c r="S728" s="32"/>
      <c r="T728" s="32"/>
    </row>
    <row r="729" spans="1:20" s="26" customFormat="1" x14ac:dyDescent="0.25">
      <c r="A729" s="26" t="s">
        <v>1425</v>
      </c>
      <c r="B729" s="2" t="s">
        <v>2587</v>
      </c>
      <c r="C729" s="1" t="s">
        <v>1428</v>
      </c>
      <c r="D729" s="26" t="s">
        <v>649</v>
      </c>
      <c r="E729" s="26" t="s">
        <v>1444</v>
      </c>
      <c r="F729" s="26" t="s">
        <v>1445</v>
      </c>
      <c r="G729" s="26" t="s">
        <v>29</v>
      </c>
      <c r="H729" s="26" t="s">
        <v>36</v>
      </c>
      <c r="I729" s="2" t="s">
        <v>502</v>
      </c>
      <c r="J729" s="2"/>
      <c r="K729" s="4" t="s">
        <v>674</v>
      </c>
      <c r="L729" s="10"/>
      <c r="N729" s="4"/>
      <c r="P729" s="4"/>
      <c r="R729" s="4"/>
    </row>
    <row r="730" spans="1:20" s="26" customFormat="1" x14ac:dyDescent="0.25">
      <c r="A730" s="26" t="s">
        <v>1425</v>
      </c>
      <c r="B730" s="2" t="s">
        <v>2587</v>
      </c>
      <c r="C730" s="1" t="s">
        <v>1428</v>
      </c>
      <c r="D730" s="26" t="s">
        <v>649</v>
      </c>
      <c r="E730" s="26" t="s">
        <v>1444</v>
      </c>
      <c r="F730" s="26" t="s">
        <v>1445</v>
      </c>
      <c r="G730" s="26" t="s">
        <v>29</v>
      </c>
      <c r="H730" s="26" t="s">
        <v>30</v>
      </c>
      <c r="I730" s="2" t="s">
        <v>1187</v>
      </c>
      <c r="J730" s="2"/>
      <c r="K730" s="4" t="s">
        <v>256</v>
      </c>
      <c r="L730" s="10"/>
      <c r="N730" s="4"/>
      <c r="P730" s="4"/>
      <c r="R730" s="4"/>
    </row>
    <row r="731" spans="1:20" s="26" customFormat="1" ht="25.5" x14ac:dyDescent="0.25">
      <c r="A731" s="26" t="s">
        <v>1425</v>
      </c>
      <c r="B731" s="2" t="s">
        <v>2587</v>
      </c>
      <c r="C731" s="1" t="s">
        <v>1428</v>
      </c>
      <c r="D731" s="26" t="s">
        <v>649</v>
      </c>
      <c r="E731" s="26" t="s">
        <v>1446</v>
      </c>
      <c r="F731" s="26" t="s">
        <v>1447</v>
      </c>
      <c r="G731" s="26" t="s">
        <v>29</v>
      </c>
      <c r="H731" s="26" t="s">
        <v>30</v>
      </c>
      <c r="I731" s="2" t="s">
        <v>1448</v>
      </c>
      <c r="J731" s="2"/>
      <c r="K731" s="4" t="s">
        <v>674</v>
      </c>
      <c r="L731" s="10"/>
      <c r="N731" s="4"/>
      <c r="P731" s="4"/>
      <c r="R731" s="4"/>
    </row>
    <row r="732" spans="1:20" s="26" customFormat="1" x14ac:dyDescent="0.25">
      <c r="A732" s="26" t="s">
        <v>1425</v>
      </c>
      <c r="B732" s="2" t="s">
        <v>2587</v>
      </c>
      <c r="C732" s="1" t="s">
        <v>1428</v>
      </c>
      <c r="D732" s="26" t="s">
        <v>649</v>
      </c>
      <c r="E732" s="26" t="s">
        <v>1446</v>
      </c>
      <c r="F732" s="26" t="s">
        <v>1447</v>
      </c>
      <c r="G732" s="26" t="s">
        <v>29</v>
      </c>
      <c r="H732" s="26" t="s">
        <v>30</v>
      </c>
      <c r="I732" s="2" t="s">
        <v>95</v>
      </c>
      <c r="J732" s="2"/>
      <c r="K732" s="4" t="s">
        <v>256</v>
      </c>
      <c r="L732" s="10"/>
      <c r="N732" s="4"/>
      <c r="P732" s="4"/>
      <c r="R732" s="4"/>
    </row>
    <row r="733" spans="1:20" s="26" customFormat="1" x14ac:dyDescent="0.25">
      <c r="A733" s="26" t="s">
        <v>1425</v>
      </c>
      <c r="B733" s="2" t="s">
        <v>2587</v>
      </c>
      <c r="C733" s="1" t="s">
        <v>1428</v>
      </c>
      <c r="D733" s="26" t="s">
        <v>47</v>
      </c>
      <c r="E733" s="26" t="s">
        <v>3596</v>
      </c>
      <c r="F733" s="26" t="s">
        <v>3597</v>
      </c>
      <c r="G733" s="26" t="s">
        <v>16</v>
      </c>
      <c r="H733" s="26" t="s">
        <v>61</v>
      </c>
      <c r="I733" s="2"/>
      <c r="J733" s="2"/>
      <c r="K733" s="61" t="s">
        <v>3585</v>
      </c>
      <c r="L733" s="10"/>
      <c r="N733" s="4"/>
      <c r="P733" s="4"/>
      <c r="R733" s="4"/>
    </row>
    <row r="734" spans="1:20" s="26" customFormat="1" x14ac:dyDescent="0.25">
      <c r="A734" s="26" t="s">
        <v>1425</v>
      </c>
      <c r="B734" s="2" t="s">
        <v>2587</v>
      </c>
      <c r="C734" s="1" t="s">
        <v>1428</v>
      </c>
      <c r="D734" s="26" t="s">
        <v>199</v>
      </c>
      <c r="E734" s="26" t="s">
        <v>3025</v>
      </c>
      <c r="F734" s="26" t="s">
        <v>3024</v>
      </c>
      <c r="G734" s="26" t="s">
        <v>16</v>
      </c>
      <c r="H734" s="26" t="s">
        <v>193</v>
      </c>
      <c r="I734" s="2"/>
      <c r="J734" s="2" t="s">
        <v>282</v>
      </c>
      <c r="K734" s="61" t="s">
        <v>3026</v>
      </c>
      <c r="L734" s="10"/>
      <c r="N734" s="4"/>
      <c r="P734" s="4"/>
      <c r="R734" s="4"/>
    </row>
    <row r="735" spans="1:20" s="26" customFormat="1" x14ac:dyDescent="0.25">
      <c r="A735" s="26" t="s">
        <v>1425</v>
      </c>
      <c r="B735" s="2" t="s">
        <v>2587</v>
      </c>
      <c r="C735" s="1" t="s">
        <v>1428</v>
      </c>
      <c r="D735" s="26" t="s">
        <v>199</v>
      </c>
      <c r="E735" s="26" t="s">
        <v>1449</v>
      </c>
      <c r="F735" s="26" t="s">
        <v>1450</v>
      </c>
      <c r="G735" s="26" t="s">
        <v>16</v>
      </c>
      <c r="H735" s="26" t="s">
        <v>61</v>
      </c>
      <c r="I735" s="2" t="s">
        <v>1451</v>
      </c>
      <c r="J735" s="2"/>
      <c r="K735" s="4" t="s">
        <v>1452</v>
      </c>
      <c r="L735" s="10"/>
      <c r="N735" s="4"/>
      <c r="P735" s="4"/>
      <c r="R735" s="4"/>
    </row>
    <row r="736" spans="1:20" s="26" customFormat="1" x14ac:dyDescent="0.25">
      <c r="A736" s="26" t="s">
        <v>1425</v>
      </c>
      <c r="B736" s="2" t="s">
        <v>2587</v>
      </c>
      <c r="C736" s="1" t="s">
        <v>1428</v>
      </c>
      <c r="D736" s="26" t="s">
        <v>559</v>
      </c>
      <c r="E736" s="26" t="s">
        <v>1453</v>
      </c>
      <c r="F736" s="26" t="s">
        <v>1454</v>
      </c>
      <c r="G736" s="26" t="s">
        <v>16</v>
      </c>
      <c r="H736" s="26" t="s">
        <v>61</v>
      </c>
      <c r="I736" s="2"/>
      <c r="J736" s="2"/>
      <c r="K736" s="4" t="s">
        <v>1452</v>
      </c>
      <c r="L736" s="10"/>
      <c r="N736" s="4"/>
      <c r="P736" s="4"/>
      <c r="R736" s="4"/>
    </row>
    <row r="737" spans="1:18" s="26" customFormat="1" x14ac:dyDescent="0.25">
      <c r="A737" s="26" t="s">
        <v>1425</v>
      </c>
      <c r="B737" s="2" t="s">
        <v>2587</v>
      </c>
      <c r="C737" s="1" t="s">
        <v>1428</v>
      </c>
      <c r="D737" s="26" t="s">
        <v>1455</v>
      </c>
      <c r="E737" s="26" t="s">
        <v>1456</v>
      </c>
      <c r="F737" s="26" t="s">
        <v>1457</v>
      </c>
      <c r="G737" s="26" t="s">
        <v>16</v>
      </c>
      <c r="H737" s="26" t="s">
        <v>61</v>
      </c>
      <c r="I737" s="2" t="s">
        <v>1458</v>
      </c>
      <c r="J737" s="2"/>
      <c r="K737" s="4" t="s">
        <v>1459</v>
      </c>
      <c r="L737" s="10"/>
      <c r="N737" s="4"/>
      <c r="P737" s="4"/>
      <c r="R737" s="4"/>
    </row>
    <row r="738" spans="1:18" s="26" customFormat="1" x14ac:dyDescent="0.25">
      <c r="A738" s="26" t="s">
        <v>1425</v>
      </c>
      <c r="B738" s="2" t="s">
        <v>2587</v>
      </c>
      <c r="C738" s="1" t="s">
        <v>1428</v>
      </c>
      <c r="D738" s="26" t="s">
        <v>1460</v>
      </c>
      <c r="E738" s="26" t="s">
        <v>1461</v>
      </c>
      <c r="F738" s="26" t="s">
        <v>1462</v>
      </c>
      <c r="G738" s="26" t="s">
        <v>16</v>
      </c>
      <c r="H738" s="26" t="s">
        <v>1463</v>
      </c>
      <c r="I738" s="2" t="s">
        <v>71</v>
      </c>
      <c r="J738" s="2" t="s">
        <v>282</v>
      </c>
      <c r="K738" s="4" t="s">
        <v>1464</v>
      </c>
      <c r="L738" s="10"/>
      <c r="N738" s="4"/>
      <c r="P738" s="4"/>
      <c r="R738" s="4"/>
    </row>
    <row r="739" spans="1:18" s="26" customFormat="1" x14ac:dyDescent="0.25">
      <c r="A739" s="26" t="s">
        <v>1489</v>
      </c>
      <c r="B739" s="2" t="s">
        <v>2589</v>
      </c>
      <c r="C739" s="1" t="s">
        <v>1490</v>
      </c>
      <c r="G739" s="26" t="s">
        <v>16</v>
      </c>
      <c r="I739" s="2"/>
      <c r="J739" s="2" t="s">
        <v>1491</v>
      </c>
      <c r="K739" s="4"/>
      <c r="L739" s="10"/>
      <c r="M739" s="22" t="s">
        <v>2952</v>
      </c>
      <c r="N739" s="4"/>
      <c r="P739" s="4"/>
      <c r="R739" s="4"/>
    </row>
    <row r="740" spans="1:18" s="26" customFormat="1" ht="25.5" x14ac:dyDescent="0.25">
      <c r="A740" s="26" t="s">
        <v>1465</v>
      </c>
      <c r="B740" s="2" t="s">
        <v>2588</v>
      </c>
      <c r="C740" s="1" t="s">
        <v>1466</v>
      </c>
      <c r="E740" s="26" t="s">
        <v>1467</v>
      </c>
      <c r="G740" s="26" t="s">
        <v>29</v>
      </c>
      <c r="H740" s="26" t="s">
        <v>1411</v>
      </c>
      <c r="I740" s="2" t="s">
        <v>1468</v>
      </c>
      <c r="J740" s="2" t="s">
        <v>1469</v>
      </c>
      <c r="K740" s="4" t="s">
        <v>1470</v>
      </c>
      <c r="L740" s="10"/>
      <c r="M740" s="3" t="s">
        <v>1471</v>
      </c>
      <c r="N740" s="4"/>
      <c r="P740" s="4"/>
      <c r="R740" s="4"/>
    </row>
    <row r="741" spans="1:18" s="26" customFormat="1" x14ac:dyDescent="0.25">
      <c r="A741" s="26" t="s">
        <v>1465</v>
      </c>
      <c r="B741" s="2" t="s">
        <v>2588</v>
      </c>
      <c r="C741" s="1" t="s">
        <v>1466</v>
      </c>
      <c r="D741" s="26" t="s">
        <v>108</v>
      </c>
      <c r="E741" s="26" t="s">
        <v>2736</v>
      </c>
      <c r="F741" s="26" t="s">
        <v>2737</v>
      </c>
      <c r="I741" s="2"/>
      <c r="J741" s="2" t="s">
        <v>2749</v>
      </c>
      <c r="K741" s="3" t="s">
        <v>2748</v>
      </c>
      <c r="L741" s="10"/>
      <c r="M741" s="26" t="s">
        <v>45</v>
      </c>
      <c r="N741" s="4" t="s">
        <v>1476</v>
      </c>
      <c r="P741" s="4"/>
      <c r="R741" s="4"/>
    </row>
    <row r="742" spans="1:18" s="26" customFormat="1" x14ac:dyDescent="0.25">
      <c r="A742" s="26" t="s">
        <v>1465</v>
      </c>
      <c r="B742" s="2" t="s">
        <v>2588</v>
      </c>
      <c r="C742" s="1" t="s">
        <v>1466</v>
      </c>
      <c r="D742" s="26" t="s">
        <v>108</v>
      </c>
      <c r="E742" s="26" t="s">
        <v>2738</v>
      </c>
      <c r="F742" s="26" t="s">
        <v>2739</v>
      </c>
      <c r="I742" s="2"/>
      <c r="J742" s="2" t="s">
        <v>2749</v>
      </c>
      <c r="K742" s="3" t="s">
        <v>2748</v>
      </c>
      <c r="L742" s="10"/>
      <c r="M742" s="26" t="s">
        <v>45</v>
      </c>
      <c r="N742" s="4" t="s">
        <v>1479</v>
      </c>
      <c r="P742" s="4"/>
      <c r="R742" s="4"/>
    </row>
    <row r="743" spans="1:18" s="26" customFormat="1" x14ac:dyDescent="0.25">
      <c r="A743" s="26" t="s">
        <v>1465</v>
      </c>
      <c r="B743" s="2" t="s">
        <v>2588</v>
      </c>
      <c r="C743" s="1" t="s">
        <v>1466</v>
      </c>
      <c r="D743" s="26" t="s">
        <v>108</v>
      </c>
      <c r="E743" s="26" t="s">
        <v>2740</v>
      </c>
      <c r="F743" s="26" t="s">
        <v>2741</v>
      </c>
      <c r="I743" s="2"/>
      <c r="J743" s="2" t="s">
        <v>2749</v>
      </c>
      <c r="K743" s="3" t="s">
        <v>2748</v>
      </c>
      <c r="L743" s="10"/>
      <c r="M743" s="26" t="s">
        <v>1482</v>
      </c>
      <c r="N743" s="4" t="s">
        <v>1483</v>
      </c>
      <c r="P743" s="4"/>
      <c r="R743" s="4"/>
    </row>
    <row r="744" spans="1:18" s="26" customFormat="1" x14ac:dyDescent="0.25">
      <c r="A744" s="26" t="s">
        <v>1465</v>
      </c>
      <c r="B744" s="2" t="s">
        <v>2588</v>
      </c>
      <c r="C744" s="1" t="s">
        <v>1466</v>
      </c>
      <c r="D744" s="26" t="s">
        <v>108</v>
      </c>
      <c r="E744" s="26" t="s">
        <v>2742</v>
      </c>
      <c r="F744" s="26" t="s">
        <v>2743</v>
      </c>
      <c r="I744" s="2"/>
      <c r="J744" s="2" t="s">
        <v>2749</v>
      </c>
      <c r="K744" s="3" t="s">
        <v>2748</v>
      </c>
      <c r="L744" s="10"/>
      <c r="M744" s="26" t="s">
        <v>1487</v>
      </c>
      <c r="N744" s="4" t="s">
        <v>1488</v>
      </c>
      <c r="P744" s="4"/>
      <c r="R744" s="4"/>
    </row>
    <row r="745" spans="1:18" s="26" customFormat="1" ht="25.5" x14ac:dyDescent="0.25">
      <c r="A745" s="26" t="s">
        <v>1465</v>
      </c>
      <c r="B745" s="2" t="s">
        <v>2588</v>
      </c>
      <c r="C745" s="1" t="s">
        <v>1466</v>
      </c>
      <c r="D745" s="26" t="s">
        <v>108</v>
      </c>
      <c r="E745" s="26" t="s">
        <v>3561</v>
      </c>
      <c r="F745" s="26" t="s">
        <v>3562</v>
      </c>
      <c r="G745" s="26" t="s">
        <v>29</v>
      </c>
      <c r="H745" s="26" t="s">
        <v>70</v>
      </c>
      <c r="I745" s="2" t="s">
        <v>3563</v>
      </c>
      <c r="J745" s="2" t="s">
        <v>2749</v>
      </c>
      <c r="K745" s="61" t="s">
        <v>3564</v>
      </c>
      <c r="L745" s="10"/>
      <c r="N745" s="4"/>
      <c r="P745" s="4"/>
      <c r="R745" s="4"/>
    </row>
    <row r="746" spans="1:18" s="26" customFormat="1" x14ac:dyDescent="0.25">
      <c r="A746" s="26" t="s">
        <v>1465</v>
      </c>
      <c r="B746" s="2" t="s">
        <v>2588</v>
      </c>
      <c r="C746" s="1" t="s">
        <v>1466</v>
      </c>
      <c r="D746" s="26" t="s">
        <v>108</v>
      </c>
      <c r="E746" s="26" t="s">
        <v>1253</v>
      </c>
      <c r="F746" s="26" t="s">
        <v>1254</v>
      </c>
      <c r="I746" s="2"/>
      <c r="J746" s="2" t="s">
        <v>2749</v>
      </c>
      <c r="K746" s="3" t="s">
        <v>2748</v>
      </c>
      <c r="L746" s="10"/>
      <c r="M746" s="3"/>
      <c r="N746" s="4"/>
      <c r="P746" s="4"/>
      <c r="R746" s="4"/>
    </row>
    <row r="747" spans="1:18" s="26" customFormat="1" x14ac:dyDescent="0.25">
      <c r="A747" s="26" t="s">
        <v>1465</v>
      </c>
      <c r="B747" s="2" t="s">
        <v>2588</v>
      </c>
      <c r="C747" s="1" t="s">
        <v>1466</v>
      </c>
      <c r="D747" s="26" t="s">
        <v>108</v>
      </c>
      <c r="E747" s="26" t="s">
        <v>2744</v>
      </c>
      <c r="F747" s="26" t="s">
        <v>2745</v>
      </c>
      <c r="I747" s="2"/>
      <c r="J747" s="2" t="s">
        <v>2749</v>
      </c>
      <c r="K747" s="3" t="s">
        <v>2748</v>
      </c>
      <c r="L747" s="10"/>
      <c r="M747" s="3"/>
      <c r="N747" s="4"/>
      <c r="P747" s="4"/>
      <c r="R747" s="4"/>
    </row>
    <row r="748" spans="1:18" s="26" customFormat="1" x14ac:dyDescent="0.25">
      <c r="A748" s="26" t="s">
        <v>1465</v>
      </c>
      <c r="B748" s="2" t="s">
        <v>2588</v>
      </c>
      <c r="C748" s="1" t="s">
        <v>1466</v>
      </c>
      <c r="D748" s="26" t="s">
        <v>108</v>
      </c>
      <c r="E748" s="26" t="s">
        <v>2746</v>
      </c>
      <c r="F748" s="26" t="s">
        <v>2747</v>
      </c>
      <c r="I748" s="2"/>
      <c r="J748" s="2" t="s">
        <v>2749</v>
      </c>
      <c r="K748" s="3" t="s">
        <v>2748</v>
      </c>
      <c r="L748" s="10"/>
      <c r="M748" s="3"/>
      <c r="N748" s="4"/>
      <c r="P748" s="4"/>
      <c r="R748" s="4"/>
    </row>
    <row r="749" spans="1:18" s="26" customFormat="1" ht="25.5" x14ac:dyDescent="0.25">
      <c r="A749" s="26" t="s">
        <v>1465</v>
      </c>
      <c r="B749" s="2" t="s">
        <v>2588</v>
      </c>
      <c r="C749" s="1" t="s">
        <v>1466</v>
      </c>
      <c r="D749" s="26" t="s">
        <v>108</v>
      </c>
      <c r="E749" s="26" t="s">
        <v>3655</v>
      </c>
      <c r="F749" s="26" t="s">
        <v>3656</v>
      </c>
      <c r="G749" s="26" t="s">
        <v>29</v>
      </c>
      <c r="H749" s="26" t="s">
        <v>3657</v>
      </c>
      <c r="I749" s="2" t="s">
        <v>62</v>
      </c>
      <c r="J749" s="2" t="s">
        <v>3658</v>
      </c>
      <c r="K749" s="61" t="s">
        <v>3659</v>
      </c>
      <c r="L749" s="10"/>
      <c r="M749" s="3"/>
      <c r="N749" s="4"/>
      <c r="P749" s="4"/>
      <c r="R749" s="4"/>
    </row>
    <row r="750" spans="1:18" s="26" customFormat="1" x14ac:dyDescent="0.25">
      <c r="A750" s="26" t="s">
        <v>1465</v>
      </c>
      <c r="B750" s="2" t="s">
        <v>2588</v>
      </c>
      <c r="C750" s="1" t="s">
        <v>1466</v>
      </c>
      <c r="D750" s="26" t="s">
        <v>108</v>
      </c>
      <c r="E750" s="26" t="s">
        <v>3041</v>
      </c>
      <c r="F750" s="26" t="s">
        <v>3042</v>
      </c>
      <c r="G750" s="26" t="s">
        <v>29</v>
      </c>
      <c r="H750" s="26" t="s">
        <v>70</v>
      </c>
      <c r="I750" s="2"/>
      <c r="J750" s="2"/>
      <c r="K750" s="61" t="s">
        <v>3038</v>
      </c>
      <c r="L750" s="10"/>
      <c r="M750" s="3"/>
      <c r="N750" s="4"/>
      <c r="P750" s="4"/>
      <c r="R750" s="4"/>
    </row>
    <row r="751" spans="1:18" s="26" customFormat="1" ht="25.5" x14ac:dyDescent="0.25">
      <c r="A751" s="26" t="s">
        <v>1465</v>
      </c>
      <c r="B751" s="2" t="s">
        <v>2588</v>
      </c>
      <c r="C751" s="1" t="s">
        <v>1466</v>
      </c>
      <c r="D751" s="26" t="s">
        <v>108</v>
      </c>
      <c r="E751" s="26" t="s">
        <v>1472</v>
      </c>
      <c r="F751" s="26" t="s">
        <v>1473</v>
      </c>
      <c r="G751" s="26" t="s">
        <v>29</v>
      </c>
      <c r="H751" s="26" t="s">
        <v>1411</v>
      </c>
      <c r="I751" s="2" t="s">
        <v>1474</v>
      </c>
      <c r="J751" s="2" t="s">
        <v>1475</v>
      </c>
      <c r="K751" s="4" t="s">
        <v>1470</v>
      </c>
      <c r="L751" s="10"/>
      <c r="P751" s="4"/>
      <c r="R751" s="4"/>
    </row>
    <row r="752" spans="1:18" s="26" customFormat="1" x14ac:dyDescent="0.25">
      <c r="A752" s="26" t="s">
        <v>1465</v>
      </c>
      <c r="B752" s="2" t="s">
        <v>2588</v>
      </c>
      <c r="C752" s="1" t="s">
        <v>1466</v>
      </c>
      <c r="D752" s="26" t="s">
        <v>108</v>
      </c>
      <c r="E752" s="26" t="s">
        <v>2377</v>
      </c>
      <c r="F752" s="26" t="s">
        <v>2378</v>
      </c>
      <c r="G752" s="26" t="s">
        <v>29</v>
      </c>
      <c r="H752" s="26" t="s">
        <v>36</v>
      </c>
      <c r="I752" s="2" t="s">
        <v>62</v>
      </c>
      <c r="J752" s="2"/>
      <c r="K752" s="3" t="s">
        <v>2373</v>
      </c>
      <c r="L752" s="10"/>
      <c r="N752" s="20"/>
      <c r="P752" s="4"/>
      <c r="R752" s="4"/>
    </row>
    <row r="753" spans="1:22" s="26" customFormat="1" x14ac:dyDescent="0.25">
      <c r="A753" s="26" t="s">
        <v>1465</v>
      </c>
      <c r="B753" s="2" t="s">
        <v>2588</v>
      </c>
      <c r="C753" s="1" t="s">
        <v>1466</v>
      </c>
      <c r="D753" s="26" t="s">
        <v>108</v>
      </c>
      <c r="E753" s="26" t="s">
        <v>2377</v>
      </c>
      <c r="F753" s="26" t="s">
        <v>2378</v>
      </c>
      <c r="G753" s="26" t="s">
        <v>213</v>
      </c>
      <c r="H753" s="26" t="s">
        <v>70</v>
      </c>
      <c r="I753" s="2"/>
      <c r="J753" s="2"/>
      <c r="K753" s="61" t="s">
        <v>3038</v>
      </c>
      <c r="L753" s="10"/>
      <c r="N753" s="20"/>
      <c r="P753" s="4"/>
      <c r="R753" s="4"/>
    </row>
    <row r="754" spans="1:22" s="26" customFormat="1" x14ac:dyDescent="0.25">
      <c r="A754" s="26" t="s">
        <v>1465</v>
      </c>
      <c r="B754" s="2" t="s">
        <v>2588</v>
      </c>
      <c r="C754" s="1" t="s">
        <v>1466</v>
      </c>
      <c r="D754" s="26" t="s">
        <v>108</v>
      </c>
      <c r="E754" s="26" t="s">
        <v>1477</v>
      </c>
      <c r="F754" s="26" t="s">
        <v>1478</v>
      </c>
      <c r="G754" s="26" t="s">
        <v>29</v>
      </c>
      <c r="H754" s="26" t="s">
        <v>84</v>
      </c>
      <c r="I754" s="2" t="s">
        <v>415</v>
      </c>
      <c r="J754" s="2" t="s">
        <v>214</v>
      </c>
      <c r="K754" s="4" t="s">
        <v>260</v>
      </c>
      <c r="L754" s="10"/>
      <c r="P754" s="4"/>
      <c r="R754" s="4"/>
    </row>
    <row r="755" spans="1:22" s="26" customFormat="1" x14ac:dyDescent="0.25">
      <c r="A755" s="26" t="s">
        <v>1465</v>
      </c>
      <c r="B755" s="2" t="s">
        <v>2588</v>
      </c>
      <c r="C755" s="1" t="s">
        <v>1466</v>
      </c>
      <c r="D755" s="26" t="s">
        <v>108</v>
      </c>
      <c r="E755" s="26" t="s">
        <v>1480</v>
      </c>
      <c r="F755" s="26" t="s">
        <v>1481</v>
      </c>
      <c r="G755" s="26" t="s">
        <v>29</v>
      </c>
      <c r="H755" s="26" t="s">
        <v>30</v>
      </c>
      <c r="I755" s="2" t="s">
        <v>411</v>
      </c>
      <c r="J755" s="2" t="s">
        <v>1475</v>
      </c>
      <c r="K755" s="4" t="s">
        <v>274</v>
      </c>
      <c r="L755" s="10"/>
      <c r="P755" s="4"/>
      <c r="R755" s="4"/>
    </row>
    <row r="756" spans="1:22" s="26" customFormat="1" x14ac:dyDescent="0.25">
      <c r="A756" s="26" t="s">
        <v>1465</v>
      </c>
      <c r="B756" s="2" t="s">
        <v>2588</v>
      </c>
      <c r="C756" s="1" t="s">
        <v>1466</v>
      </c>
      <c r="D756" s="26" t="s">
        <v>108</v>
      </c>
      <c r="E756" s="26" t="s">
        <v>2338</v>
      </c>
      <c r="F756" s="26" t="s">
        <v>2339</v>
      </c>
      <c r="G756" s="26" t="s">
        <v>29</v>
      </c>
      <c r="H756" s="26" t="s">
        <v>36</v>
      </c>
      <c r="I756" s="2" t="s">
        <v>502</v>
      </c>
      <c r="J756" s="2"/>
      <c r="K756" s="3" t="s">
        <v>2337</v>
      </c>
      <c r="L756" s="10"/>
      <c r="N756" s="4"/>
      <c r="P756" s="4"/>
      <c r="R756" s="4"/>
    </row>
    <row r="757" spans="1:22" s="26" customFormat="1" x14ac:dyDescent="0.25">
      <c r="A757" s="26" t="s">
        <v>1465</v>
      </c>
      <c r="B757" s="2" t="s">
        <v>2588</v>
      </c>
      <c r="C757" s="1" t="s">
        <v>1466</v>
      </c>
      <c r="D757" s="26" t="s">
        <v>108</v>
      </c>
      <c r="E757" s="26" t="s">
        <v>3055</v>
      </c>
      <c r="F757" s="26" t="s">
        <v>3056</v>
      </c>
      <c r="G757" s="26" t="s">
        <v>29</v>
      </c>
      <c r="H757" s="26" t="s">
        <v>70</v>
      </c>
      <c r="I757" s="2"/>
      <c r="J757" s="2"/>
      <c r="K757" s="61" t="s">
        <v>3038</v>
      </c>
      <c r="L757" s="10"/>
      <c r="N757" s="4"/>
      <c r="P757" s="4"/>
      <c r="R757" s="4"/>
    </row>
    <row r="758" spans="1:22" s="26" customFormat="1" x14ac:dyDescent="0.25">
      <c r="A758" s="26" t="s">
        <v>1465</v>
      </c>
      <c r="B758" s="2" t="s">
        <v>2588</v>
      </c>
      <c r="C758" s="1" t="s">
        <v>1466</v>
      </c>
      <c r="D758" s="26" t="s">
        <v>108</v>
      </c>
      <c r="E758" s="26" t="s">
        <v>1484</v>
      </c>
      <c r="F758" s="26" t="s">
        <v>1485</v>
      </c>
      <c r="G758" s="26" t="s">
        <v>95</v>
      </c>
      <c r="H758" s="26" t="s">
        <v>30</v>
      </c>
      <c r="I758" s="2" t="s">
        <v>1486</v>
      </c>
      <c r="J758" s="2" t="s">
        <v>214</v>
      </c>
      <c r="K758" s="4" t="s">
        <v>256</v>
      </c>
      <c r="L758" s="10"/>
      <c r="P758" s="4"/>
      <c r="R758" s="4"/>
    </row>
    <row r="759" spans="1:22" ht="25.5" x14ac:dyDescent="0.25">
      <c r="A759" s="18" t="s">
        <v>0</v>
      </c>
      <c r="B759" s="18" t="s">
        <v>1</v>
      </c>
      <c r="C759" s="18" t="s">
        <v>2</v>
      </c>
      <c r="D759" s="18" t="s">
        <v>3</v>
      </c>
      <c r="E759" s="18" t="s">
        <v>4</v>
      </c>
      <c r="F759" s="18" t="s">
        <v>3741</v>
      </c>
      <c r="G759" s="18" t="s">
        <v>868</v>
      </c>
      <c r="H759" s="18" t="s">
        <v>5</v>
      </c>
      <c r="I759" s="18" t="s">
        <v>6</v>
      </c>
      <c r="J759" s="18" t="s">
        <v>7</v>
      </c>
      <c r="K759" s="18" t="s">
        <v>8</v>
      </c>
      <c r="L759" s="27"/>
      <c r="M759" s="18" t="s">
        <v>9</v>
      </c>
      <c r="N759" s="18" t="s">
        <v>10</v>
      </c>
      <c r="O759" s="18" t="s">
        <v>11</v>
      </c>
      <c r="P759" s="18" t="s">
        <v>12</v>
      </c>
      <c r="Q759" s="18" t="s">
        <v>13</v>
      </c>
      <c r="R759" s="28" t="s">
        <v>2331</v>
      </c>
      <c r="S759" s="29" t="s">
        <v>2329</v>
      </c>
      <c r="T759" s="29" t="s">
        <v>2330</v>
      </c>
      <c r="U759" s="62" t="s">
        <v>3019</v>
      </c>
      <c r="V759" s="62" t="s">
        <v>3020</v>
      </c>
    </row>
    <row r="760" spans="1:22" s="26" customFormat="1" ht="25.5" x14ac:dyDescent="0.25">
      <c r="A760" s="26" t="s">
        <v>1492</v>
      </c>
      <c r="B760" s="26" t="s">
        <v>3394</v>
      </c>
      <c r="C760" s="13" t="s">
        <v>3395</v>
      </c>
      <c r="J760" s="2" t="s">
        <v>3396</v>
      </c>
      <c r="L760" s="27"/>
    </row>
    <row r="761" spans="1:22" s="26" customFormat="1" ht="25.5" x14ac:dyDescent="0.25">
      <c r="A761" s="26" t="s">
        <v>1492</v>
      </c>
      <c r="B761" s="2" t="s">
        <v>2590</v>
      </c>
      <c r="C761" s="1" t="s">
        <v>1493</v>
      </c>
      <c r="G761" s="26" t="s">
        <v>29</v>
      </c>
      <c r="I761" s="2"/>
      <c r="J761" s="2" t="s">
        <v>1494</v>
      </c>
      <c r="K761" s="4"/>
      <c r="L761" s="10"/>
      <c r="M761" s="26" t="s">
        <v>2953</v>
      </c>
      <c r="N761" s="4"/>
      <c r="P761" s="4"/>
      <c r="R761" s="4"/>
    </row>
    <row r="762" spans="1:22" s="26" customFormat="1" x14ac:dyDescent="0.25">
      <c r="A762" s="26" t="s">
        <v>1492</v>
      </c>
      <c r="B762" s="2" t="s">
        <v>3677</v>
      </c>
      <c r="C762" s="13" t="s">
        <v>3678</v>
      </c>
      <c r="D762" s="26" t="s">
        <v>210</v>
      </c>
      <c r="E762" s="26" t="s">
        <v>3679</v>
      </c>
      <c r="F762" s="26" t="s">
        <v>3680</v>
      </c>
      <c r="G762" s="26" t="s">
        <v>16</v>
      </c>
      <c r="H762" s="26" t="s">
        <v>149</v>
      </c>
      <c r="I762" s="2"/>
      <c r="J762" s="2" t="s">
        <v>3688</v>
      </c>
      <c r="K762" s="61" t="s">
        <v>3689</v>
      </c>
      <c r="L762" s="10"/>
      <c r="N762" s="4"/>
      <c r="P762" s="4"/>
      <c r="R762" s="4"/>
    </row>
    <row r="763" spans="1:22" s="26" customFormat="1" x14ac:dyDescent="0.25">
      <c r="A763" s="26" t="s">
        <v>1492</v>
      </c>
      <c r="B763" s="2" t="s">
        <v>3677</v>
      </c>
      <c r="C763" s="13" t="s">
        <v>3678</v>
      </c>
      <c r="D763" s="26" t="s">
        <v>210</v>
      </c>
      <c r="E763" s="26" t="s">
        <v>3679</v>
      </c>
      <c r="F763" s="26" t="s">
        <v>3680</v>
      </c>
      <c r="G763" s="26" t="s">
        <v>16</v>
      </c>
      <c r="H763" s="26" t="s">
        <v>61</v>
      </c>
      <c r="I763" s="2"/>
      <c r="J763" s="2" t="s">
        <v>3688</v>
      </c>
      <c r="K763" s="61" t="s">
        <v>3690</v>
      </c>
      <c r="L763" s="10"/>
      <c r="N763" s="4"/>
      <c r="P763" s="4"/>
      <c r="R763" s="4"/>
    </row>
    <row r="764" spans="1:22" s="26" customFormat="1" x14ac:dyDescent="0.25">
      <c r="A764" s="26" t="s">
        <v>1492</v>
      </c>
      <c r="B764" s="2" t="s">
        <v>3677</v>
      </c>
      <c r="C764" s="13" t="s">
        <v>3678</v>
      </c>
      <c r="D764" s="26" t="s">
        <v>559</v>
      </c>
      <c r="E764" s="26" t="s">
        <v>3685</v>
      </c>
      <c r="F764" s="26" t="s">
        <v>3686</v>
      </c>
      <c r="G764" s="26" t="s">
        <v>16</v>
      </c>
      <c r="H764" s="26" t="s">
        <v>149</v>
      </c>
      <c r="I764" s="2"/>
      <c r="J764" s="2" t="s">
        <v>3688</v>
      </c>
      <c r="K764" s="61" t="s">
        <v>3689</v>
      </c>
      <c r="L764" s="10"/>
      <c r="N764" s="4"/>
      <c r="P764" s="4"/>
      <c r="R764" s="4"/>
    </row>
    <row r="765" spans="1:22" s="26" customFormat="1" x14ac:dyDescent="0.25">
      <c r="A765" s="26" t="s">
        <v>1492</v>
      </c>
      <c r="B765" s="2" t="s">
        <v>3677</v>
      </c>
      <c r="C765" s="13" t="s">
        <v>3678</v>
      </c>
      <c r="D765" s="26" t="s">
        <v>559</v>
      </c>
      <c r="E765" s="26" t="s">
        <v>3681</v>
      </c>
      <c r="F765" s="26" t="s">
        <v>3682</v>
      </c>
      <c r="G765" s="26" t="s">
        <v>16</v>
      </c>
      <c r="H765" s="26" t="s">
        <v>149</v>
      </c>
      <c r="I765" s="2"/>
      <c r="J765" s="2" t="s">
        <v>3688</v>
      </c>
      <c r="K765" s="61" t="s">
        <v>3689</v>
      </c>
      <c r="L765" s="10"/>
      <c r="N765" s="4"/>
      <c r="P765" s="4"/>
      <c r="R765" s="4"/>
    </row>
    <row r="766" spans="1:22" s="26" customFormat="1" x14ac:dyDescent="0.25">
      <c r="A766" s="26" t="s">
        <v>1492</v>
      </c>
      <c r="B766" s="2" t="s">
        <v>3677</v>
      </c>
      <c r="C766" s="13" t="s">
        <v>3678</v>
      </c>
      <c r="D766" s="26" t="s">
        <v>3687</v>
      </c>
      <c r="E766" s="26" t="s">
        <v>3683</v>
      </c>
      <c r="F766" s="26" t="s">
        <v>3684</v>
      </c>
      <c r="G766" s="26" t="s">
        <v>16</v>
      </c>
      <c r="H766" s="26" t="s">
        <v>149</v>
      </c>
      <c r="I766" s="2"/>
      <c r="J766" s="2" t="s">
        <v>3688</v>
      </c>
      <c r="K766" s="61" t="s">
        <v>3689</v>
      </c>
      <c r="L766" s="10"/>
      <c r="N766" s="4"/>
      <c r="P766" s="4"/>
      <c r="R766" s="4"/>
    </row>
    <row r="767" spans="1:22" s="26" customFormat="1" x14ac:dyDescent="0.25">
      <c r="A767" s="26" t="s">
        <v>1495</v>
      </c>
      <c r="B767" s="2" t="s">
        <v>3225</v>
      </c>
      <c r="C767" s="13" t="s">
        <v>3226</v>
      </c>
      <c r="E767" s="26" t="s">
        <v>3344</v>
      </c>
      <c r="F767" s="26" t="s">
        <v>3345</v>
      </c>
      <c r="G767" s="26" t="s">
        <v>3640</v>
      </c>
      <c r="H767" s="26" t="s">
        <v>1691</v>
      </c>
      <c r="I767" s="26" t="s">
        <v>3346</v>
      </c>
      <c r="J767" s="2"/>
      <c r="K767" s="61" t="s">
        <v>3347</v>
      </c>
      <c r="L767" s="10"/>
      <c r="N767" s="4"/>
      <c r="P767" s="4"/>
      <c r="R767" s="4"/>
    </row>
    <row r="768" spans="1:22" s="26" customFormat="1" x14ac:dyDescent="0.25">
      <c r="A768" s="26" t="s">
        <v>1495</v>
      </c>
      <c r="B768" s="2" t="s">
        <v>3225</v>
      </c>
      <c r="C768" s="13" t="s">
        <v>3226</v>
      </c>
      <c r="D768" s="26" t="s">
        <v>3227</v>
      </c>
      <c r="E768" s="26" t="s">
        <v>3228</v>
      </c>
      <c r="G768" s="26" t="s">
        <v>3640</v>
      </c>
      <c r="I768" s="2" t="s">
        <v>2722</v>
      </c>
      <c r="J768" s="2"/>
      <c r="K768" s="61" t="s">
        <v>3229</v>
      </c>
      <c r="L768" s="10"/>
      <c r="N768" s="4"/>
      <c r="P768" s="4"/>
      <c r="R768" s="4"/>
    </row>
    <row r="769" spans="1:18" s="26" customFormat="1" x14ac:dyDescent="0.25">
      <c r="A769" s="26" t="s">
        <v>1495</v>
      </c>
      <c r="B769" s="2" t="s">
        <v>2591</v>
      </c>
      <c r="C769" s="1" t="s">
        <v>1496</v>
      </c>
      <c r="G769" s="26" t="s">
        <v>16</v>
      </c>
      <c r="I769" s="2"/>
      <c r="J769" s="2" t="s">
        <v>1497</v>
      </c>
      <c r="K769" s="4"/>
      <c r="L769" s="10"/>
      <c r="M769" s="26" t="s">
        <v>2954</v>
      </c>
      <c r="N769" s="4"/>
      <c r="P769" s="4"/>
      <c r="R769" s="4"/>
    </row>
    <row r="770" spans="1:18" s="26" customFormat="1" x14ac:dyDescent="0.25">
      <c r="A770" s="26" t="s">
        <v>1498</v>
      </c>
      <c r="B770" s="2"/>
      <c r="C770" s="1" t="s">
        <v>1499</v>
      </c>
      <c r="G770" s="26" t="s">
        <v>29</v>
      </c>
      <c r="H770" s="26" t="s">
        <v>80</v>
      </c>
      <c r="I770" s="2" t="s">
        <v>1348</v>
      </c>
      <c r="J770" s="2"/>
      <c r="K770" s="4" t="s">
        <v>1500</v>
      </c>
      <c r="L770" s="10"/>
      <c r="N770" s="4"/>
      <c r="P770" s="4"/>
      <c r="R770" s="4"/>
    </row>
    <row r="771" spans="1:18" s="26" customFormat="1" x14ac:dyDescent="0.25">
      <c r="A771" s="26" t="s">
        <v>1501</v>
      </c>
      <c r="B771" s="2"/>
      <c r="C771" s="1" t="s">
        <v>1502</v>
      </c>
      <c r="G771" s="26" t="s">
        <v>16</v>
      </c>
      <c r="I771" s="2"/>
      <c r="J771" s="2" t="s">
        <v>1503</v>
      </c>
      <c r="K771" s="4"/>
      <c r="L771" s="10"/>
      <c r="N771" s="4"/>
      <c r="P771" s="4"/>
      <c r="R771" s="4"/>
    </row>
    <row r="772" spans="1:18" s="26" customFormat="1" x14ac:dyDescent="0.25">
      <c r="A772" s="26" t="s">
        <v>1504</v>
      </c>
      <c r="B772" s="2" t="s">
        <v>2592</v>
      </c>
      <c r="C772" s="1" t="s">
        <v>1505</v>
      </c>
      <c r="D772" s="26" t="s">
        <v>206</v>
      </c>
      <c r="E772" s="26" t="s">
        <v>3475</v>
      </c>
      <c r="F772" s="26" t="s">
        <v>3476</v>
      </c>
      <c r="G772" s="26" t="s">
        <v>29</v>
      </c>
      <c r="H772" s="26" t="s">
        <v>36</v>
      </c>
      <c r="K772" s="61" t="s">
        <v>3477</v>
      </c>
      <c r="L772" s="10"/>
      <c r="M772" s="3" t="s">
        <v>1509</v>
      </c>
      <c r="N772" s="4"/>
      <c r="P772" s="4"/>
      <c r="R772" s="4"/>
    </row>
    <row r="773" spans="1:18" s="26" customFormat="1" x14ac:dyDescent="0.25">
      <c r="A773" s="26" t="s">
        <v>1504</v>
      </c>
      <c r="B773" s="2" t="s">
        <v>2592</v>
      </c>
      <c r="C773" s="1" t="s">
        <v>1505</v>
      </c>
      <c r="D773" s="26" t="s">
        <v>40</v>
      </c>
      <c r="E773" s="26" t="s">
        <v>3478</v>
      </c>
      <c r="F773" s="26" t="s">
        <v>2812</v>
      </c>
      <c r="H773" s="26" t="s">
        <v>80</v>
      </c>
      <c r="I773" s="2"/>
      <c r="J773" s="2" t="s">
        <v>2813</v>
      </c>
      <c r="K773" s="3" t="s">
        <v>2778</v>
      </c>
      <c r="L773" s="10"/>
      <c r="M773" s="26" t="s">
        <v>1512</v>
      </c>
      <c r="N773" s="4" t="s">
        <v>1513</v>
      </c>
      <c r="P773" s="4"/>
      <c r="R773" s="4"/>
    </row>
    <row r="774" spans="1:18" s="26" customFormat="1" x14ac:dyDescent="0.25">
      <c r="A774" s="26" t="s">
        <v>1504</v>
      </c>
      <c r="B774" s="2" t="s">
        <v>2592</v>
      </c>
      <c r="C774" s="1" t="s">
        <v>1505</v>
      </c>
      <c r="D774" s="26" t="s">
        <v>46</v>
      </c>
      <c r="E774" s="26" t="s">
        <v>1506</v>
      </c>
      <c r="G774" s="26" t="s">
        <v>29</v>
      </c>
      <c r="H774" s="26" t="s">
        <v>84</v>
      </c>
      <c r="I774" s="2" t="s">
        <v>1507</v>
      </c>
      <c r="J774" s="2"/>
      <c r="K774" s="4" t="s">
        <v>1508</v>
      </c>
      <c r="L774" s="10"/>
      <c r="P774" s="4"/>
      <c r="R774" s="4"/>
    </row>
    <row r="775" spans="1:18" s="26" customFormat="1" x14ac:dyDescent="0.25">
      <c r="A775" s="26" t="s">
        <v>1504</v>
      </c>
      <c r="B775" s="2" t="s">
        <v>2592</v>
      </c>
      <c r="C775" s="1" t="s">
        <v>1505</v>
      </c>
      <c r="D775" s="26" t="s">
        <v>46</v>
      </c>
      <c r="E775" s="26" t="s">
        <v>1506</v>
      </c>
      <c r="G775" s="26" t="s">
        <v>29</v>
      </c>
      <c r="H775" s="26" t="s">
        <v>454</v>
      </c>
      <c r="I775" s="2" t="s">
        <v>1510</v>
      </c>
      <c r="J775" s="2"/>
      <c r="K775" s="4" t="s">
        <v>1511</v>
      </c>
      <c r="L775" s="10"/>
      <c r="N775" s="4"/>
      <c r="P775" s="4"/>
      <c r="R775" s="4"/>
    </row>
    <row r="776" spans="1:18" s="26" customFormat="1" x14ac:dyDescent="0.25">
      <c r="A776" s="26" t="s">
        <v>1504</v>
      </c>
      <c r="B776" s="2" t="s">
        <v>2592</v>
      </c>
      <c r="C776" s="1" t="s">
        <v>1505</v>
      </c>
      <c r="D776" s="26" t="s">
        <v>46</v>
      </c>
      <c r="E776" s="26" t="s">
        <v>1506</v>
      </c>
      <c r="G776" s="26" t="s">
        <v>29</v>
      </c>
      <c r="H776" s="26" t="s">
        <v>70</v>
      </c>
      <c r="I776" s="2" t="s">
        <v>1514</v>
      </c>
      <c r="J776" s="2"/>
      <c r="K776" s="4" t="s">
        <v>419</v>
      </c>
      <c r="L776" s="10"/>
      <c r="N776" s="4"/>
      <c r="P776" s="4"/>
      <c r="R776" s="4"/>
    </row>
    <row r="777" spans="1:18" s="26" customFormat="1" x14ac:dyDescent="0.25">
      <c r="A777" s="26" t="s">
        <v>1504</v>
      </c>
      <c r="B777" s="2" t="s">
        <v>2592</v>
      </c>
      <c r="C777" s="1" t="s">
        <v>1505</v>
      </c>
      <c r="D777" s="26" t="s">
        <v>46</v>
      </c>
      <c r="E777" s="26" t="s">
        <v>1506</v>
      </c>
      <c r="G777" s="26" t="s">
        <v>29</v>
      </c>
      <c r="H777" s="26" t="s">
        <v>84</v>
      </c>
      <c r="I777" s="2" t="s">
        <v>1515</v>
      </c>
      <c r="J777" s="2"/>
      <c r="K777" s="4" t="s">
        <v>476</v>
      </c>
      <c r="L777" s="10"/>
      <c r="N777" s="4"/>
      <c r="P777" s="4"/>
      <c r="R777" s="4"/>
    </row>
    <row r="778" spans="1:18" s="26" customFormat="1" x14ac:dyDescent="0.25">
      <c r="A778" s="26" t="s">
        <v>1504</v>
      </c>
      <c r="B778" s="2" t="s">
        <v>2592</v>
      </c>
      <c r="C778" s="1" t="s">
        <v>1505</v>
      </c>
      <c r="D778" s="26" t="s">
        <v>46</v>
      </c>
      <c r="E778" s="26" t="s">
        <v>1506</v>
      </c>
      <c r="G778" s="26" t="s">
        <v>29</v>
      </c>
      <c r="H778" s="26" t="s">
        <v>84</v>
      </c>
      <c r="I778" s="2" t="s">
        <v>502</v>
      </c>
      <c r="J778" s="2"/>
      <c r="K778" s="4" t="s">
        <v>476</v>
      </c>
      <c r="L778" s="10"/>
      <c r="N778" s="4"/>
      <c r="P778" s="4"/>
      <c r="R778" s="4"/>
    </row>
    <row r="779" spans="1:18" s="26" customFormat="1" x14ac:dyDescent="0.25">
      <c r="A779" s="26" t="s">
        <v>1504</v>
      </c>
      <c r="B779" s="2" t="s">
        <v>2592</v>
      </c>
      <c r="C779" s="1" t="s">
        <v>1505</v>
      </c>
      <c r="D779" s="26" t="s">
        <v>46</v>
      </c>
      <c r="E779" s="26" t="s">
        <v>1506</v>
      </c>
      <c r="G779" s="26" t="s">
        <v>29</v>
      </c>
      <c r="H779" s="26" t="s">
        <v>36</v>
      </c>
      <c r="I779" s="2" t="s">
        <v>66</v>
      </c>
      <c r="J779" s="2"/>
      <c r="K779" s="4" t="s">
        <v>1516</v>
      </c>
      <c r="L779" s="10"/>
      <c r="N779" s="4"/>
      <c r="P779" s="4"/>
      <c r="R779" s="4"/>
    </row>
    <row r="780" spans="1:18" s="26" customFormat="1" ht="38.25" x14ac:dyDescent="0.25">
      <c r="A780" s="26" t="s">
        <v>1504</v>
      </c>
      <c r="B780" s="2" t="s">
        <v>2592</v>
      </c>
      <c r="C780" s="1" t="s">
        <v>1505</v>
      </c>
      <c r="D780" s="26" t="s">
        <v>46</v>
      </c>
      <c r="E780" s="26" t="s">
        <v>1506</v>
      </c>
      <c r="G780" s="26" t="s">
        <v>29</v>
      </c>
      <c r="H780" s="26" t="s">
        <v>36</v>
      </c>
      <c r="I780" s="2" t="s">
        <v>1517</v>
      </c>
      <c r="J780" s="2"/>
      <c r="K780" s="4" t="s">
        <v>1518</v>
      </c>
      <c r="L780" s="10"/>
      <c r="N780" s="4"/>
      <c r="P780" s="4"/>
      <c r="R780" s="4"/>
    </row>
    <row r="781" spans="1:18" s="26" customFormat="1" x14ac:dyDescent="0.25">
      <c r="A781" s="26" t="s">
        <v>1504</v>
      </c>
      <c r="B781" s="2" t="s">
        <v>2592</v>
      </c>
      <c r="C781" s="1" t="s">
        <v>1505</v>
      </c>
      <c r="D781" s="26" t="s">
        <v>46</v>
      </c>
      <c r="E781" s="26" t="s">
        <v>1506</v>
      </c>
      <c r="G781" s="26" t="s">
        <v>29</v>
      </c>
      <c r="H781" s="26" t="s">
        <v>36</v>
      </c>
      <c r="I781" s="2" t="s">
        <v>1519</v>
      </c>
      <c r="J781" s="2"/>
      <c r="K781" s="4" t="s">
        <v>430</v>
      </c>
      <c r="L781" s="10"/>
      <c r="N781" s="4"/>
      <c r="P781" s="4"/>
      <c r="R781" s="4"/>
    </row>
    <row r="782" spans="1:18" s="26" customFormat="1" x14ac:dyDescent="0.25">
      <c r="A782" s="26" t="s">
        <v>1504</v>
      </c>
      <c r="B782" s="2" t="s">
        <v>2592</v>
      </c>
      <c r="C782" s="1" t="s">
        <v>1505</v>
      </c>
      <c r="D782" s="26" t="s">
        <v>46</v>
      </c>
      <c r="E782" s="26" t="s">
        <v>1506</v>
      </c>
      <c r="G782" s="26" t="s">
        <v>29</v>
      </c>
      <c r="H782" s="26" t="s">
        <v>36</v>
      </c>
      <c r="I782" s="2" t="s">
        <v>502</v>
      </c>
      <c r="J782" s="2"/>
      <c r="K782" s="4" t="s">
        <v>215</v>
      </c>
      <c r="L782" s="10"/>
      <c r="N782" s="4"/>
      <c r="P782" s="4"/>
      <c r="R782" s="4"/>
    </row>
    <row r="783" spans="1:18" s="26" customFormat="1" ht="25.5" x14ac:dyDescent="0.25">
      <c r="A783" s="26" t="s">
        <v>1504</v>
      </c>
      <c r="B783" s="2" t="s">
        <v>2592</v>
      </c>
      <c r="C783" s="1" t="s">
        <v>1505</v>
      </c>
      <c r="D783" s="26" t="s">
        <v>46</v>
      </c>
      <c r="E783" s="26" t="s">
        <v>1506</v>
      </c>
      <c r="G783" s="26" t="s">
        <v>29</v>
      </c>
      <c r="H783" s="26" t="s">
        <v>36</v>
      </c>
      <c r="I783" s="2" t="s">
        <v>1520</v>
      </c>
      <c r="J783" s="2"/>
      <c r="K783" s="4" t="s">
        <v>1521</v>
      </c>
      <c r="L783" s="10"/>
      <c r="N783" s="4"/>
      <c r="P783" s="4"/>
      <c r="R783" s="4"/>
    </row>
    <row r="784" spans="1:18" s="26" customFormat="1" x14ac:dyDescent="0.25">
      <c r="A784" s="26" t="s">
        <v>1504</v>
      </c>
      <c r="B784" s="2" t="s">
        <v>2592</v>
      </c>
      <c r="C784" s="1" t="s">
        <v>1505</v>
      </c>
      <c r="D784" s="26" t="s">
        <v>46</v>
      </c>
      <c r="E784" s="26" t="s">
        <v>1506</v>
      </c>
      <c r="H784" s="26" t="s">
        <v>80</v>
      </c>
      <c r="I784" s="2"/>
      <c r="J784" s="2"/>
      <c r="K784" s="3" t="s">
        <v>2778</v>
      </c>
      <c r="L784" s="10"/>
      <c r="N784" s="4"/>
      <c r="P784" s="4"/>
      <c r="R784" s="4"/>
    </row>
    <row r="785" spans="1:18" s="26" customFormat="1" x14ac:dyDescent="0.25">
      <c r="A785" s="26" t="s">
        <v>1504</v>
      </c>
      <c r="B785" s="2" t="s">
        <v>2592</v>
      </c>
      <c r="C785" s="1" t="s">
        <v>1505</v>
      </c>
      <c r="D785" s="26" t="s">
        <v>46</v>
      </c>
      <c r="E785" s="26" t="s">
        <v>1522</v>
      </c>
      <c r="G785" s="26" t="s">
        <v>29</v>
      </c>
      <c r="H785" s="26" t="s">
        <v>36</v>
      </c>
      <c r="I785" s="2" t="s">
        <v>62</v>
      </c>
      <c r="J785" s="2"/>
      <c r="K785" s="4" t="s">
        <v>1523</v>
      </c>
      <c r="L785" s="10"/>
      <c r="N785" s="4"/>
      <c r="P785" s="4"/>
      <c r="R785" s="4"/>
    </row>
    <row r="786" spans="1:18" s="26" customFormat="1" x14ac:dyDescent="0.25">
      <c r="A786" s="26" t="s">
        <v>1504</v>
      </c>
      <c r="B786" s="2" t="s">
        <v>2592</v>
      </c>
      <c r="C786" s="1" t="s">
        <v>1505</v>
      </c>
      <c r="D786" s="26" t="s">
        <v>644</v>
      </c>
      <c r="E786" s="26" t="s">
        <v>1524</v>
      </c>
      <c r="F786" s="26" t="s">
        <v>1525</v>
      </c>
      <c r="G786" s="26" t="s">
        <v>29</v>
      </c>
      <c r="H786" s="26" t="s">
        <v>36</v>
      </c>
      <c r="I786" s="2" t="s">
        <v>62</v>
      </c>
      <c r="J786" s="2"/>
      <c r="K786" s="4" t="s">
        <v>1526</v>
      </c>
      <c r="L786" s="10"/>
      <c r="N786" s="4"/>
      <c r="P786" s="4"/>
      <c r="R786" s="4"/>
    </row>
    <row r="787" spans="1:18" s="26" customFormat="1" x14ac:dyDescent="0.25">
      <c r="A787" s="26" t="s">
        <v>1504</v>
      </c>
      <c r="B787" s="2" t="s">
        <v>2592</v>
      </c>
      <c r="C787" s="1" t="s">
        <v>1505</v>
      </c>
      <c r="D787" s="26" t="s">
        <v>644</v>
      </c>
      <c r="E787" s="26" t="s">
        <v>1524</v>
      </c>
      <c r="F787" s="26" t="s">
        <v>1525</v>
      </c>
      <c r="G787" s="26" t="s">
        <v>29</v>
      </c>
      <c r="H787" s="26" t="s">
        <v>458</v>
      </c>
      <c r="I787" s="2" t="s">
        <v>1527</v>
      </c>
      <c r="J787" s="2"/>
      <c r="K787" s="4" t="s">
        <v>1528</v>
      </c>
      <c r="L787" s="10"/>
      <c r="N787" s="4"/>
      <c r="P787" s="4"/>
      <c r="R787" s="4"/>
    </row>
    <row r="788" spans="1:18" s="26" customFormat="1" x14ac:dyDescent="0.25">
      <c r="A788" s="26" t="s">
        <v>1504</v>
      </c>
      <c r="B788" s="2" t="s">
        <v>2592</v>
      </c>
      <c r="C788" s="1" t="s">
        <v>1505</v>
      </c>
      <c r="D788" s="26" t="s">
        <v>644</v>
      </c>
      <c r="E788" s="26" t="s">
        <v>1524</v>
      </c>
      <c r="F788" s="26" t="s">
        <v>1525</v>
      </c>
      <c r="G788" s="26" t="s">
        <v>29</v>
      </c>
      <c r="H788" s="26" t="s">
        <v>80</v>
      </c>
      <c r="I788" s="2" t="s">
        <v>502</v>
      </c>
      <c r="J788" s="2"/>
      <c r="K788" s="4" t="s">
        <v>1529</v>
      </c>
      <c r="L788" s="10"/>
      <c r="N788" s="4"/>
      <c r="P788" s="4"/>
      <c r="R788" s="4"/>
    </row>
    <row r="789" spans="1:18" s="26" customFormat="1" x14ac:dyDescent="0.25">
      <c r="A789" s="26" t="s">
        <v>1504</v>
      </c>
      <c r="B789" s="2" t="s">
        <v>2592</v>
      </c>
      <c r="C789" s="1" t="s">
        <v>1505</v>
      </c>
      <c r="D789" s="26" t="s">
        <v>644</v>
      </c>
      <c r="E789" s="26" t="s">
        <v>1524</v>
      </c>
      <c r="F789" s="26" t="s">
        <v>1525</v>
      </c>
      <c r="G789" s="26" t="s">
        <v>29</v>
      </c>
      <c r="H789" s="26" t="s">
        <v>36</v>
      </c>
      <c r="I789" s="2" t="s">
        <v>240</v>
      </c>
      <c r="J789" s="2"/>
      <c r="K789" s="4" t="s">
        <v>1530</v>
      </c>
      <c r="L789" s="10"/>
      <c r="N789" s="4"/>
      <c r="P789" s="4"/>
      <c r="R789" s="4"/>
    </row>
    <row r="790" spans="1:18" s="26" customFormat="1" x14ac:dyDescent="0.25">
      <c r="A790" s="26" t="s">
        <v>1504</v>
      </c>
      <c r="B790" s="2" t="s">
        <v>2592</v>
      </c>
      <c r="C790" s="1" t="s">
        <v>1505</v>
      </c>
      <c r="D790" s="26" t="s">
        <v>644</v>
      </c>
      <c r="E790" s="26" t="s">
        <v>1524</v>
      </c>
      <c r="F790" s="26" t="s">
        <v>1525</v>
      </c>
      <c r="G790" s="26" t="s">
        <v>29</v>
      </c>
      <c r="H790" s="26" t="s">
        <v>36</v>
      </c>
      <c r="I790" s="2" t="s">
        <v>267</v>
      </c>
      <c r="J790" s="2"/>
      <c r="K790" s="4" t="s">
        <v>1530</v>
      </c>
      <c r="L790" s="10"/>
      <c r="N790" s="4"/>
      <c r="P790" s="4"/>
      <c r="R790" s="4"/>
    </row>
    <row r="791" spans="1:18" s="26" customFormat="1" x14ac:dyDescent="0.25">
      <c r="A791" s="26" t="s">
        <v>1504</v>
      </c>
      <c r="B791" s="2" t="s">
        <v>2592</v>
      </c>
      <c r="C791" s="1" t="s">
        <v>1505</v>
      </c>
      <c r="D791" s="26" t="s">
        <v>644</v>
      </c>
      <c r="E791" s="26" t="s">
        <v>1524</v>
      </c>
      <c r="F791" s="26" t="s">
        <v>1525</v>
      </c>
      <c r="G791" s="26" t="s">
        <v>29</v>
      </c>
      <c r="H791" s="26" t="s">
        <v>36</v>
      </c>
      <c r="I791" s="2" t="s">
        <v>62</v>
      </c>
      <c r="J791" s="2"/>
      <c r="K791" s="4" t="s">
        <v>430</v>
      </c>
      <c r="L791" s="10"/>
      <c r="N791" s="4"/>
      <c r="P791" s="4"/>
      <c r="R791" s="4"/>
    </row>
    <row r="792" spans="1:18" s="26" customFormat="1" x14ac:dyDescent="0.25">
      <c r="A792" s="26" t="s">
        <v>1504</v>
      </c>
      <c r="B792" s="2" t="s">
        <v>2592</v>
      </c>
      <c r="C792" s="1" t="s">
        <v>1505</v>
      </c>
      <c r="D792" s="26" t="s">
        <v>644</v>
      </c>
      <c r="E792" s="26" t="s">
        <v>1524</v>
      </c>
      <c r="F792" s="26" t="s">
        <v>1525</v>
      </c>
      <c r="G792" s="26" t="s">
        <v>29</v>
      </c>
      <c r="H792" s="26" t="s">
        <v>36</v>
      </c>
      <c r="I792" s="2" t="s">
        <v>62</v>
      </c>
      <c r="J792" s="2"/>
      <c r="K792" s="4" t="s">
        <v>215</v>
      </c>
      <c r="L792" s="10"/>
      <c r="N792" s="4"/>
      <c r="P792" s="4"/>
      <c r="R792" s="4"/>
    </row>
    <row r="793" spans="1:18" s="26" customFormat="1" x14ac:dyDescent="0.25">
      <c r="A793" s="26" t="s">
        <v>1504</v>
      </c>
      <c r="B793" s="2" t="s">
        <v>2592</v>
      </c>
      <c r="C793" s="1" t="s">
        <v>1505</v>
      </c>
      <c r="D793" s="26" t="s">
        <v>644</v>
      </c>
      <c r="E793" s="26" t="s">
        <v>1524</v>
      </c>
      <c r="F793" s="26" t="s">
        <v>1525</v>
      </c>
      <c r="G793" s="26" t="s">
        <v>29</v>
      </c>
      <c r="H793" s="26" t="s">
        <v>36</v>
      </c>
      <c r="I793" s="2" t="s">
        <v>62</v>
      </c>
      <c r="J793" s="2"/>
      <c r="K793" s="4" t="s">
        <v>215</v>
      </c>
      <c r="L793" s="10"/>
      <c r="N793" s="4"/>
      <c r="P793" s="4"/>
      <c r="R793" s="4"/>
    </row>
    <row r="794" spans="1:18" s="26" customFormat="1" x14ac:dyDescent="0.25">
      <c r="A794" s="26" t="s">
        <v>1504</v>
      </c>
      <c r="B794" s="2" t="s">
        <v>2592</v>
      </c>
      <c r="C794" s="1" t="s">
        <v>1505</v>
      </c>
      <c r="D794" s="26" t="s">
        <v>644</v>
      </c>
      <c r="E794" s="26" t="s">
        <v>1524</v>
      </c>
      <c r="F794" s="26" t="s">
        <v>1525</v>
      </c>
      <c r="H794" s="26" t="s">
        <v>80</v>
      </c>
      <c r="I794" s="2"/>
      <c r="J794" s="2"/>
      <c r="K794" s="3" t="s">
        <v>2778</v>
      </c>
      <c r="L794" s="10"/>
      <c r="N794" s="4"/>
      <c r="P794" s="4"/>
      <c r="R794" s="4"/>
    </row>
    <row r="795" spans="1:18" s="26" customFormat="1" x14ac:dyDescent="0.25">
      <c r="A795" s="26" t="s">
        <v>1504</v>
      </c>
      <c r="B795" s="2" t="s">
        <v>2592</v>
      </c>
      <c r="C795" s="1" t="s">
        <v>1505</v>
      </c>
      <c r="D795" s="26" t="s">
        <v>644</v>
      </c>
      <c r="E795" s="26" t="s">
        <v>1524</v>
      </c>
      <c r="F795" s="26" t="s">
        <v>1525</v>
      </c>
      <c r="H795" s="26" t="s">
        <v>193</v>
      </c>
      <c r="I795" s="2" t="s">
        <v>62</v>
      </c>
      <c r="J795" s="2"/>
      <c r="K795" s="61" t="s">
        <v>3474</v>
      </c>
      <c r="L795" s="10"/>
      <c r="N795" s="4"/>
      <c r="P795" s="4"/>
      <c r="R795" s="4"/>
    </row>
    <row r="796" spans="1:18" s="26" customFormat="1" x14ac:dyDescent="0.25">
      <c r="A796" s="26" t="s">
        <v>1504</v>
      </c>
      <c r="B796" s="2" t="s">
        <v>2592</v>
      </c>
      <c r="C796" s="1" t="s">
        <v>1505</v>
      </c>
      <c r="D796" s="26" t="s">
        <v>644</v>
      </c>
      <c r="E796" s="26" t="s">
        <v>1524</v>
      </c>
      <c r="F796" s="26" t="s">
        <v>1525</v>
      </c>
      <c r="G796" s="26" t="s">
        <v>29</v>
      </c>
      <c r="H796" s="26" t="s">
        <v>36</v>
      </c>
      <c r="I796" s="2" t="s">
        <v>2368</v>
      </c>
      <c r="J796" s="2"/>
      <c r="K796" s="61" t="s">
        <v>3535</v>
      </c>
      <c r="L796" s="10"/>
      <c r="N796" s="4"/>
      <c r="P796" s="4"/>
      <c r="R796" s="4"/>
    </row>
    <row r="797" spans="1:18" s="26" customFormat="1" x14ac:dyDescent="0.25">
      <c r="A797" s="26" t="s">
        <v>1504</v>
      </c>
      <c r="B797" s="2" t="s">
        <v>2592</v>
      </c>
      <c r="C797" s="1" t="s">
        <v>1505</v>
      </c>
      <c r="D797" s="26" t="s">
        <v>47</v>
      </c>
      <c r="E797" s="26" t="s">
        <v>3137</v>
      </c>
      <c r="F797" s="26" t="s">
        <v>3138</v>
      </c>
      <c r="G797" s="26" t="s">
        <v>16</v>
      </c>
      <c r="H797" s="26" t="s">
        <v>50</v>
      </c>
      <c r="I797" s="2" t="s">
        <v>3139</v>
      </c>
      <c r="J797" s="2"/>
      <c r="K797" s="61" t="s">
        <v>3136</v>
      </c>
      <c r="L797" s="10"/>
      <c r="N797" s="4"/>
      <c r="P797" s="4"/>
      <c r="R797" s="4"/>
    </row>
    <row r="798" spans="1:18" s="26" customFormat="1" x14ac:dyDescent="0.25">
      <c r="A798" s="26" t="s">
        <v>1504</v>
      </c>
      <c r="B798" s="2" t="s">
        <v>2592</v>
      </c>
      <c r="C798" s="1" t="s">
        <v>1505</v>
      </c>
      <c r="D798" s="26" t="s">
        <v>47</v>
      </c>
      <c r="E798" s="26" t="s">
        <v>3489</v>
      </c>
      <c r="F798" s="26" t="s">
        <v>2750</v>
      </c>
      <c r="G798" s="26" t="s">
        <v>29</v>
      </c>
      <c r="H798" s="26" t="s">
        <v>36</v>
      </c>
      <c r="I798" s="2"/>
      <c r="J798" s="2"/>
      <c r="K798" s="3" t="s">
        <v>2751</v>
      </c>
      <c r="L798" s="10"/>
      <c r="N798" s="4"/>
      <c r="P798" s="4"/>
      <c r="R798" s="4"/>
    </row>
    <row r="799" spans="1:18" s="26" customFormat="1" x14ac:dyDescent="0.25">
      <c r="A799" s="26" t="s">
        <v>1504</v>
      </c>
      <c r="B799" s="2" t="s">
        <v>2592</v>
      </c>
      <c r="C799" s="1" t="s">
        <v>1505</v>
      </c>
      <c r="D799" s="26" t="s">
        <v>47</v>
      </c>
      <c r="E799" s="26" t="s">
        <v>3548</v>
      </c>
      <c r="F799" s="26" t="s">
        <v>3549</v>
      </c>
      <c r="G799" s="26" t="s">
        <v>29</v>
      </c>
      <c r="H799" s="26" t="s">
        <v>36</v>
      </c>
      <c r="I799" s="2" t="s">
        <v>62</v>
      </c>
      <c r="J799" s="2" t="s">
        <v>282</v>
      </c>
      <c r="K799" s="61" t="s">
        <v>3535</v>
      </c>
      <c r="L799" s="10"/>
      <c r="N799" s="4"/>
      <c r="P799" s="4"/>
      <c r="R799" s="4"/>
    </row>
    <row r="800" spans="1:18" s="26" customFormat="1" x14ac:dyDescent="0.25">
      <c r="A800" s="26" t="s">
        <v>1504</v>
      </c>
      <c r="B800" s="2" t="s">
        <v>2592</v>
      </c>
      <c r="C800" s="1" t="s">
        <v>1505</v>
      </c>
      <c r="D800" s="26" t="s">
        <v>47</v>
      </c>
      <c r="E800" s="2" t="s">
        <v>3490</v>
      </c>
      <c r="F800" s="26" t="s">
        <v>3491</v>
      </c>
      <c r="H800" s="26" t="s">
        <v>2083</v>
      </c>
      <c r="I800" s="2"/>
      <c r="J800" s="2"/>
      <c r="K800" s="61" t="s">
        <v>3487</v>
      </c>
      <c r="L800" s="10"/>
      <c r="N800" s="4"/>
      <c r="P800" s="4"/>
      <c r="R800" s="4"/>
    </row>
    <row r="801" spans="1:18" s="26" customFormat="1" x14ac:dyDescent="0.25">
      <c r="A801" s="26" t="s">
        <v>1504</v>
      </c>
      <c r="B801" s="2" t="s">
        <v>2592</v>
      </c>
      <c r="C801" s="1" t="s">
        <v>1505</v>
      </c>
      <c r="D801" s="26" t="s">
        <v>47</v>
      </c>
      <c r="E801" s="26" t="s">
        <v>2814</v>
      </c>
      <c r="F801" s="26" t="s">
        <v>2815</v>
      </c>
      <c r="H801" s="26" t="s">
        <v>80</v>
      </c>
      <c r="I801" s="2"/>
      <c r="J801" s="2"/>
      <c r="K801" s="3" t="s">
        <v>2778</v>
      </c>
      <c r="L801" s="10"/>
      <c r="N801" s="4"/>
      <c r="P801" s="4"/>
      <c r="R801" s="4"/>
    </row>
    <row r="802" spans="1:18" s="26" customFormat="1" x14ac:dyDescent="0.25">
      <c r="A802" s="26" t="s">
        <v>1531</v>
      </c>
      <c r="B802" s="2" t="s">
        <v>2593</v>
      </c>
      <c r="C802" s="1" t="s">
        <v>2272</v>
      </c>
      <c r="D802" s="26" t="s">
        <v>2273</v>
      </c>
      <c r="E802" s="26" t="s">
        <v>2274</v>
      </c>
      <c r="F802" s="26" t="s">
        <v>2275</v>
      </c>
      <c r="G802" s="26" t="s">
        <v>29</v>
      </c>
      <c r="H802" s="26" t="s">
        <v>30</v>
      </c>
      <c r="I802" s="2" t="s">
        <v>2276</v>
      </c>
      <c r="J802" s="2"/>
      <c r="K802" s="4" t="s">
        <v>2277</v>
      </c>
      <c r="L802" s="10"/>
      <c r="N802" s="4"/>
      <c r="P802" s="4"/>
      <c r="R802" s="4"/>
    </row>
    <row r="803" spans="1:18" s="26" customFormat="1" x14ac:dyDescent="0.25">
      <c r="A803" s="26" t="s">
        <v>1531</v>
      </c>
      <c r="B803" s="2" t="s">
        <v>2594</v>
      </c>
      <c r="C803" s="1" t="s">
        <v>1532</v>
      </c>
      <c r="G803" s="26" t="s">
        <v>16</v>
      </c>
      <c r="J803" s="2" t="s">
        <v>21</v>
      </c>
      <c r="L803" s="10"/>
      <c r="M803" s="26" t="s">
        <v>2955</v>
      </c>
      <c r="N803" s="4"/>
      <c r="P803" s="4"/>
      <c r="R803" s="4"/>
    </row>
    <row r="804" spans="1:18" s="26" customFormat="1" x14ac:dyDescent="0.25">
      <c r="A804" s="26" t="s">
        <v>1533</v>
      </c>
      <c r="B804" s="2" t="s">
        <v>2655</v>
      </c>
      <c r="C804" s="1" t="s">
        <v>1534</v>
      </c>
      <c r="G804" s="26" t="s">
        <v>16</v>
      </c>
      <c r="I804" s="2"/>
      <c r="J804" s="2" t="s">
        <v>1535</v>
      </c>
      <c r="K804" s="4"/>
      <c r="L804" s="10"/>
      <c r="M804" s="26" t="s">
        <v>2956</v>
      </c>
      <c r="N804" s="4"/>
      <c r="P804" s="4"/>
      <c r="R804" s="4"/>
    </row>
    <row r="805" spans="1:18" s="26" customFormat="1" x14ac:dyDescent="0.25">
      <c r="A805" s="26" t="s">
        <v>3158</v>
      </c>
      <c r="B805" s="2" t="s">
        <v>3156</v>
      </c>
      <c r="C805" s="13" t="s">
        <v>3157</v>
      </c>
      <c r="G805" s="26" t="s">
        <v>16</v>
      </c>
      <c r="I805" s="2"/>
      <c r="J805" s="2" t="s">
        <v>3159</v>
      </c>
      <c r="K805" s="4"/>
      <c r="L805" s="10"/>
      <c r="M805" s="26" t="s">
        <v>3160</v>
      </c>
      <c r="N805" s="4"/>
      <c r="P805" s="4"/>
      <c r="R805" s="4"/>
    </row>
    <row r="806" spans="1:18" s="26" customFormat="1" ht="25.5" x14ac:dyDescent="0.25">
      <c r="A806" s="26" t="s">
        <v>1536</v>
      </c>
      <c r="B806" s="2" t="s">
        <v>2595</v>
      </c>
      <c r="C806" s="1" t="s">
        <v>1537</v>
      </c>
      <c r="G806" s="26" t="s">
        <v>29</v>
      </c>
      <c r="I806" s="2" t="s">
        <v>1538</v>
      </c>
      <c r="J806" s="2" t="s">
        <v>1539</v>
      </c>
      <c r="K806" s="4"/>
      <c r="L806" s="10"/>
      <c r="M806" s="26" t="s">
        <v>2957</v>
      </c>
      <c r="N806" s="4"/>
      <c r="P806" s="4"/>
      <c r="R806" s="4"/>
    </row>
    <row r="807" spans="1:18" s="26" customFormat="1" x14ac:dyDescent="0.25">
      <c r="A807" s="26" t="s">
        <v>3501</v>
      </c>
      <c r="B807" s="2" t="s">
        <v>3502</v>
      </c>
      <c r="C807" s="13" t="s">
        <v>3503</v>
      </c>
      <c r="D807" s="26" t="s">
        <v>3504</v>
      </c>
      <c r="E807" s="26" t="s">
        <v>3505</v>
      </c>
      <c r="G807" s="26" t="s">
        <v>3640</v>
      </c>
      <c r="H807" s="26" t="s">
        <v>84</v>
      </c>
      <c r="I807" s="2" t="s">
        <v>2722</v>
      </c>
      <c r="J807" s="2"/>
      <c r="K807" s="61" t="s">
        <v>3506</v>
      </c>
      <c r="L807" s="10"/>
      <c r="N807" s="4"/>
      <c r="P807" s="4"/>
      <c r="R807" s="4"/>
    </row>
    <row r="808" spans="1:18" s="26" customFormat="1" x14ac:dyDescent="0.25">
      <c r="A808" s="26" t="s">
        <v>1540</v>
      </c>
      <c r="B808" s="2" t="s">
        <v>2596</v>
      </c>
      <c r="C808" s="1" t="s">
        <v>1541</v>
      </c>
      <c r="D808" s="26" t="s">
        <v>108</v>
      </c>
      <c r="E808" s="26" t="s">
        <v>1542</v>
      </c>
      <c r="F808" s="26" t="s">
        <v>1543</v>
      </c>
      <c r="G808" s="26" t="s">
        <v>16</v>
      </c>
      <c r="H808" s="26" t="s">
        <v>1544</v>
      </c>
      <c r="I808" s="2"/>
      <c r="J808" s="2" t="s">
        <v>1545</v>
      </c>
      <c r="K808" s="4" t="s">
        <v>1546</v>
      </c>
      <c r="L808" s="10"/>
      <c r="M808" s="3" t="s">
        <v>1547</v>
      </c>
      <c r="N808" s="4"/>
      <c r="P808" s="4"/>
      <c r="R808" s="4"/>
    </row>
    <row r="809" spans="1:18" s="26" customFormat="1" x14ac:dyDescent="0.25">
      <c r="A809" s="26" t="s">
        <v>1540</v>
      </c>
      <c r="B809" s="2" t="s">
        <v>2596</v>
      </c>
      <c r="C809" s="1" t="s">
        <v>1541</v>
      </c>
      <c r="D809" s="26" t="s">
        <v>108</v>
      </c>
      <c r="E809" s="26" t="s">
        <v>1548</v>
      </c>
      <c r="F809" s="26" t="s">
        <v>1549</v>
      </c>
      <c r="G809" s="26" t="s">
        <v>16</v>
      </c>
      <c r="H809" s="26" t="s">
        <v>1550</v>
      </c>
      <c r="I809" s="2"/>
      <c r="J809" s="2" t="s">
        <v>1545</v>
      </c>
      <c r="K809" s="4" t="s">
        <v>1551</v>
      </c>
      <c r="L809" s="10"/>
      <c r="M809" s="26" t="s">
        <v>45</v>
      </c>
      <c r="N809" s="4" t="s">
        <v>1552</v>
      </c>
      <c r="P809" s="4"/>
      <c r="R809" s="4"/>
    </row>
    <row r="810" spans="1:18" s="26" customFormat="1" x14ac:dyDescent="0.25">
      <c r="A810" s="26" t="s">
        <v>1540</v>
      </c>
      <c r="B810" s="2" t="s">
        <v>2596</v>
      </c>
      <c r="C810" s="1" t="s">
        <v>1541</v>
      </c>
      <c r="D810" s="26" t="s">
        <v>108</v>
      </c>
      <c r="E810" s="26" t="s">
        <v>1548</v>
      </c>
      <c r="F810" s="26" t="s">
        <v>1549</v>
      </c>
      <c r="G810" s="26" t="s">
        <v>16</v>
      </c>
      <c r="H810" s="26" t="s">
        <v>1553</v>
      </c>
      <c r="I810" s="2"/>
      <c r="J810" s="2" t="s">
        <v>1545</v>
      </c>
      <c r="K810" s="4" t="s">
        <v>1554</v>
      </c>
      <c r="L810" s="10"/>
      <c r="N810" s="4"/>
      <c r="P810" s="4"/>
      <c r="R810" s="4"/>
    </row>
    <row r="811" spans="1:18" s="26" customFormat="1" x14ac:dyDescent="0.25">
      <c r="A811" s="26" t="s">
        <v>1540</v>
      </c>
      <c r="B811" s="2" t="s">
        <v>2596</v>
      </c>
      <c r="C811" s="1" t="s">
        <v>1541</v>
      </c>
      <c r="D811" s="26" t="s">
        <v>108</v>
      </c>
      <c r="E811" s="26" t="s">
        <v>1548</v>
      </c>
      <c r="F811" s="26" t="s">
        <v>1549</v>
      </c>
      <c r="G811" s="26" t="s">
        <v>16</v>
      </c>
      <c r="H811" s="26" t="s">
        <v>196</v>
      </c>
      <c r="I811" s="2"/>
      <c r="J811" s="2" t="s">
        <v>1545</v>
      </c>
      <c r="K811" s="4" t="s">
        <v>1546</v>
      </c>
      <c r="L811" s="10"/>
      <c r="N811" s="4"/>
      <c r="P811" s="4"/>
      <c r="R811" s="4"/>
    </row>
    <row r="812" spans="1:18" s="26" customFormat="1" x14ac:dyDescent="0.25">
      <c r="A812" s="26" t="s">
        <v>1540</v>
      </c>
      <c r="B812" s="2" t="s">
        <v>2596</v>
      </c>
      <c r="C812" s="1" t="s">
        <v>1541</v>
      </c>
      <c r="D812" s="26" t="s">
        <v>108</v>
      </c>
      <c r="E812" s="26" t="s">
        <v>1555</v>
      </c>
      <c r="F812" s="26" t="s">
        <v>1556</v>
      </c>
      <c r="G812" s="26" t="s">
        <v>16</v>
      </c>
      <c r="H812" s="26" t="s">
        <v>57</v>
      </c>
      <c r="I812" s="2"/>
      <c r="J812" s="2" t="s">
        <v>1545</v>
      </c>
      <c r="K812" s="4" t="s">
        <v>1557</v>
      </c>
      <c r="L812" s="10"/>
      <c r="N812" s="4"/>
      <c r="P812" s="4"/>
      <c r="R812" s="4"/>
    </row>
    <row r="813" spans="1:18" s="26" customFormat="1" x14ac:dyDescent="0.25">
      <c r="A813" s="26" t="s">
        <v>1540</v>
      </c>
      <c r="B813" s="2" t="s">
        <v>2596</v>
      </c>
      <c r="C813" s="1" t="s">
        <v>1541</v>
      </c>
      <c r="D813" s="26" t="s">
        <v>1558</v>
      </c>
      <c r="E813" s="26" t="s">
        <v>1559</v>
      </c>
      <c r="F813" s="26" t="s">
        <v>1560</v>
      </c>
      <c r="G813" s="26" t="s">
        <v>16</v>
      </c>
      <c r="H813" s="26" t="s">
        <v>458</v>
      </c>
      <c r="I813" s="2"/>
      <c r="J813" s="2" t="s">
        <v>1545</v>
      </c>
      <c r="K813" s="4" t="s">
        <v>1546</v>
      </c>
      <c r="L813" s="10"/>
      <c r="N813" s="4"/>
      <c r="P813" s="4"/>
      <c r="R813" s="4"/>
    </row>
    <row r="814" spans="1:18" s="26" customFormat="1" x14ac:dyDescent="0.25">
      <c r="A814" s="26" t="s">
        <v>1540</v>
      </c>
      <c r="B814" s="2" t="s">
        <v>2596</v>
      </c>
      <c r="C814" s="1" t="s">
        <v>1541</v>
      </c>
      <c r="D814" s="26" t="s">
        <v>1561</v>
      </c>
      <c r="E814" s="26" t="s">
        <v>1562</v>
      </c>
      <c r="F814" s="26" t="s">
        <v>1563</v>
      </c>
      <c r="G814" s="26" t="s">
        <v>16</v>
      </c>
      <c r="H814" s="26" t="s">
        <v>288</v>
      </c>
      <c r="I814" s="2"/>
      <c r="J814" s="2" t="s">
        <v>1545</v>
      </c>
      <c r="K814" s="4" t="s">
        <v>1546</v>
      </c>
      <c r="L814" s="10"/>
      <c r="N814" s="4"/>
      <c r="P814" s="4"/>
      <c r="R814" s="4"/>
    </row>
    <row r="815" spans="1:18" s="26" customFormat="1" x14ac:dyDescent="0.25">
      <c r="A815" s="26" t="s">
        <v>1540</v>
      </c>
      <c r="B815" s="2" t="s">
        <v>2596</v>
      </c>
      <c r="C815" s="1" t="s">
        <v>1541</v>
      </c>
      <c r="D815" s="26" t="s">
        <v>1564</v>
      </c>
      <c r="E815" s="26" t="s">
        <v>1565</v>
      </c>
      <c r="F815" s="26" t="s">
        <v>1566</v>
      </c>
      <c r="G815" s="26" t="s">
        <v>16</v>
      </c>
      <c r="H815" s="26" t="s">
        <v>70</v>
      </c>
      <c r="I815" s="2"/>
      <c r="J815" s="2" t="s">
        <v>1545</v>
      </c>
      <c r="K815" s="4" t="s">
        <v>1567</v>
      </c>
      <c r="L815" s="10"/>
      <c r="N815" s="4"/>
      <c r="P815" s="4"/>
      <c r="R815" s="4"/>
    </row>
    <row r="816" spans="1:18" s="26" customFormat="1" x14ac:dyDescent="0.25">
      <c r="A816" s="26" t="s">
        <v>1540</v>
      </c>
      <c r="B816" s="2" t="s">
        <v>2596</v>
      </c>
      <c r="C816" s="1" t="s">
        <v>1541</v>
      </c>
      <c r="D816" s="26" t="s">
        <v>210</v>
      </c>
      <c r="E816" s="26" t="s">
        <v>1568</v>
      </c>
      <c r="F816" s="26" t="s">
        <v>1569</v>
      </c>
      <c r="G816" s="26" t="s">
        <v>16</v>
      </c>
      <c r="H816" s="26" t="s">
        <v>1570</v>
      </c>
      <c r="I816" s="2"/>
      <c r="J816" s="2" t="s">
        <v>1545</v>
      </c>
      <c r="K816" s="4" t="s">
        <v>1546</v>
      </c>
      <c r="L816" s="10"/>
      <c r="N816" s="4"/>
      <c r="P816" s="4"/>
      <c r="R816" s="4"/>
    </row>
    <row r="817" spans="1:18" s="26" customFormat="1" x14ac:dyDescent="0.25">
      <c r="A817" s="26" t="s">
        <v>1540</v>
      </c>
      <c r="B817" s="2" t="s">
        <v>2596</v>
      </c>
      <c r="C817" s="1" t="s">
        <v>1541</v>
      </c>
      <c r="D817" s="26" t="s">
        <v>210</v>
      </c>
      <c r="E817" s="26" t="s">
        <v>2752</v>
      </c>
      <c r="F817" s="26" t="s">
        <v>2753</v>
      </c>
      <c r="G817" s="26" t="s">
        <v>1401</v>
      </c>
      <c r="H817" s="26" t="s">
        <v>84</v>
      </c>
      <c r="I817" s="2"/>
      <c r="J817" s="2" t="s">
        <v>1545</v>
      </c>
      <c r="K817" s="3" t="s">
        <v>2760</v>
      </c>
      <c r="L817" s="10"/>
      <c r="M817" s="3"/>
      <c r="N817" s="4"/>
      <c r="P817" s="4"/>
      <c r="R817" s="4"/>
    </row>
    <row r="818" spans="1:18" s="26" customFormat="1" x14ac:dyDescent="0.25">
      <c r="A818" s="26" t="s">
        <v>1540</v>
      </c>
      <c r="B818" s="2" t="s">
        <v>2596</v>
      </c>
      <c r="C818" s="1" t="s">
        <v>1541</v>
      </c>
      <c r="D818" s="26" t="s">
        <v>210</v>
      </c>
      <c r="E818" s="26" t="s">
        <v>2754</v>
      </c>
      <c r="F818" s="26" t="s">
        <v>2755</v>
      </c>
      <c r="G818" s="26" t="s">
        <v>1401</v>
      </c>
      <c r="H818" s="26" t="s">
        <v>84</v>
      </c>
      <c r="I818" s="2"/>
      <c r="J818" s="2" t="s">
        <v>1545</v>
      </c>
      <c r="K818" s="3" t="s">
        <v>2760</v>
      </c>
      <c r="L818" s="10"/>
      <c r="M818" s="3"/>
      <c r="N818" s="4"/>
      <c r="P818" s="4"/>
      <c r="R818" s="4"/>
    </row>
    <row r="819" spans="1:18" s="26" customFormat="1" x14ac:dyDescent="0.25">
      <c r="A819" s="26" t="s">
        <v>1540</v>
      </c>
      <c r="B819" s="2" t="s">
        <v>2596</v>
      </c>
      <c r="C819" s="1" t="s">
        <v>1541</v>
      </c>
      <c r="D819" s="26" t="s">
        <v>210</v>
      </c>
      <c r="E819" s="26" t="s">
        <v>1571</v>
      </c>
      <c r="F819" s="26" t="s">
        <v>1572</v>
      </c>
      <c r="G819" s="26" t="s">
        <v>16</v>
      </c>
      <c r="I819" s="2"/>
      <c r="J819" s="2" t="s">
        <v>1545</v>
      </c>
      <c r="K819" s="4" t="s">
        <v>1557</v>
      </c>
      <c r="L819" s="10"/>
      <c r="N819" s="4"/>
      <c r="P819" s="4"/>
      <c r="R819" s="4"/>
    </row>
    <row r="820" spans="1:18" s="26" customFormat="1" x14ac:dyDescent="0.25">
      <c r="A820" s="26" t="s">
        <v>1540</v>
      </c>
      <c r="B820" s="2" t="s">
        <v>2596</v>
      </c>
      <c r="C820" s="1" t="s">
        <v>1541</v>
      </c>
      <c r="D820" s="26" t="s">
        <v>210</v>
      </c>
      <c r="E820" s="26" t="s">
        <v>1573</v>
      </c>
      <c r="F820" s="26" t="s">
        <v>1574</v>
      </c>
      <c r="G820" s="26" t="s">
        <v>16</v>
      </c>
      <c r="H820" s="26" t="s">
        <v>57</v>
      </c>
      <c r="I820" s="2"/>
      <c r="J820" s="2" t="s">
        <v>1545</v>
      </c>
      <c r="K820" s="4" t="s">
        <v>1546</v>
      </c>
      <c r="L820" s="10"/>
      <c r="N820" s="4"/>
      <c r="P820" s="4"/>
      <c r="R820" s="4"/>
    </row>
    <row r="821" spans="1:18" s="26" customFormat="1" x14ac:dyDescent="0.25">
      <c r="A821" s="26" t="s">
        <v>1540</v>
      </c>
      <c r="B821" s="2" t="s">
        <v>2596</v>
      </c>
      <c r="C821" s="1" t="s">
        <v>1541</v>
      </c>
      <c r="D821" s="26" t="s">
        <v>40</v>
      </c>
      <c r="E821" s="26" t="s">
        <v>1575</v>
      </c>
      <c r="F821" s="26" t="s">
        <v>1576</v>
      </c>
      <c r="G821" s="26" t="s">
        <v>16</v>
      </c>
      <c r="H821" s="26" t="s">
        <v>952</v>
      </c>
      <c r="I821" s="2"/>
      <c r="J821" s="2" t="s">
        <v>1545</v>
      </c>
      <c r="K821" s="4" t="s">
        <v>1577</v>
      </c>
      <c r="L821" s="10"/>
      <c r="N821" s="4"/>
      <c r="P821" s="4"/>
      <c r="R821" s="4"/>
    </row>
    <row r="822" spans="1:18" s="26" customFormat="1" x14ac:dyDescent="0.25">
      <c r="A822" s="26" t="s">
        <v>1540</v>
      </c>
      <c r="B822" s="2" t="s">
        <v>2596</v>
      </c>
      <c r="C822" s="1" t="s">
        <v>1541</v>
      </c>
      <c r="D822" s="26" t="s">
        <v>40</v>
      </c>
      <c r="E822" s="26" t="s">
        <v>1575</v>
      </c>
      <c r="F822" s="26" t="s">
        <v>1576</v>
      </c>
      <c r="G822" s="26" t="s">
        <v>16</v>
      </c>
      <c r="H822" s="26" t="s">
        <v>61</v>
      </c>
      <c r="I822" s="2" t="s">
        <v>62</v>
      </c>
      <c r="J822" s="2" t="s">
        <v>95</v>
      </c>
      <c r="K822" s="4" t="s">
        <v>1578</v>
      </c>
      <c r="L822" s="10"/>
      <c r="N822" s="4"/>
      <c r="P822" s="4"/>
      <c r="R822" s="4"/>
    </row>
    <row r="823" spans="1:18" s="26" customFormat="1" x14ac:dyDescent="0.25">
      <c r="A823" s="26" t="s">
        <v>1540</v>
      </c>
      <c r="B823" s="2" t="s">
        <v>2596</v>
      </c>
      <c r="C823" s="1" t="s">
        <v>1541</v>
      </c>
      <c r="D823" s="26" t="s">
        <v>40</v>
      </c>
      <c r="E823" s="26" t="s">
        <v>1579</v>
      </c>
      <c r="F823" s="26" t="s">
        <v>1580</v>
      </c>
      <c r="G823" s="26" t="s">
        <v>16</v>
      </c>
      <c r="H823" s="26" t="s">
        <v>61</v>
      </c>
      <c r="I823" s="2"/>
      <c r="J823" s="2" t="s">
        <v>95</v>
      </c>
      <c r="K823" s="4" t="s">
        <v>1578</v>
      </c>
      <c r="L823" s="10"/>
      <c r="N823" s="4"/>
      <c r="P823" s="4"/>
      <c r="R823" s="4"/>
    </row>
    <row r="824" spans="1:18" s="26" customFormat="1" x14ac:dyDescent="0.25">
      <c r="A824" s="26" t="s">
        <v>1540</v>
      </c>
      <c r="B824" s="2" t="s">
        <v>2596</v>
      </c>
      <c r="C824" s="1" t="s">
        <v>1541</v>
      </c>
      <c r="D824" s="26" t="s">
        <v>644</v>
      </c>
      <c r="E824" s="26" t="s">
        <v>1581</v>
      </c>
      <c r="F824" s="26" t="s">
        <v>1582</v>
      </c>
      <c r="G824" s="26" t="s">
        <v>16</v>
      </c>
      <c r="H824" s="26" t="s">
        <v>952</v>
      </c>
      <c r="I824" s="2"/>
      <c r="J824" s="2" t="s">
        <v>1545</v>
      </c>
      <c r="K824" s="4" t="s">
        <v>1577</v>
      </c>
      <c r="L824" s="10"/>
      <c r="N824" s="4"/>
      <c r="P824" s="4"/>
      <c r="R824" s="4"/>
    </row>
    <row r="825" spans="1:18" s="26" customFormat="1" x14ac:dyDescent="0.25">
      <c r="A825" s="26" t="s">
        <v>1540</v>
      </c>
      <c r="B825" s="2" t="s">
        <v>2596</v>
      </c>
      <c r="C825" s="1" t="s">
        <v>1541</v>
      </c>
      <c r="D825" s="26" t="s">
        <v>644</v>
      </c>
      <c r="E825" s="26" t="s">
        <v>1583</v>
      </c>
      <c r="F825" s="26" t="s">
        <v>1584</v>
      </c>
      <c r="G825" s="26" t="s">
        <v>3640</v>
      </c>
      <c r="H825" s="26" t="s">
        <v>952</v>
      </c>
      <c r="I825" s="2" t="s">
        <v>1585</v>
      </c>
      <c r="J825" s="2" t="s">
        <v>1545</v>
      </c>
      <c r="K825" s="4" t="s">
        <v>1586</v>
      </c>
      <c r="L825" s="10"/>
      <c r="N825" s="4"/>
      <c r="P825" s="4"/>
      <c r="R825" s="4"/>
    </row>
    <row r="826" spans="1:18" s="26" customFormat="1" x14ac:dyDescent="0.25">
      <c r="A826" s="26" t="s">
        <v>1540</v>
      </c>
      <c r="B826" s="2" t="s">
        <v>2596</v>
      </c>
      <c r="C826" s="1" t="s">
        <v>1541</v>
      </c>
      <c r="D826" s="26" t="s">
        <v>1587</v>
      </c>
      <c r="E826" s="26" t="s">
        <v>1588</v>
      </c>
      <c r="F826" s="26" t="s">
        <v>1589</v>
      </c>
      <c r="G826" s="26" t="s">
        <v>16</v>
      </c>
      <c r="H826" s="26" t="s">
        <v>70</v>
      </c>
      <c r="I826" s="2"/>
      <c r="J826" s="2" t="s">
        <v>1545</v>
      </c>
      <c r="K826" s="4" t="s">
        <v>1567</v>
      </c>
      <c r="L826" s="10"/>
      <c r="N826" s="4"/>
      <c r="P826" s="4"/>
      <c r="R826" s="4"/>
    </row>
    <row r="827" spans="1:18" s="26" customFormat="1" x14ac:dyDescent="0.25">
      <c r="A827" s="26" t="s">
        <v>1540</v>
      </c>
      <c r="B827" s="2" t="s">
        <v>2596</v>
      </c>
      <c r="C827" s="1" t="s">
        <v>1541</v>
      </c>
      <c r="D827" s="26" t="s">
        <v>649</v>
      </c>
      <c r="E827" s="26" t="s">
        <v>2796</v>
      </c>
      <c r="F827" s="26" t="s">
        <v>2797</v>
      </c>
      <c r="H827" s="26" t="s">
        <v>80</v>
      </c>
      <c r="I827" s="2"/>
      <c r="J827" s="2"/>
      <c r="K827" s="3" t="s">
        <v>2778</v>
      </c>
      <c r="L827" s="10"/>
      <c r="N827" s="4"/>
      <c r="P827" s="4"/>
      <c r="R827" s="4"/>
    </row>
    <row r="828" spans="1:18" s="26" customFormat="1" x14ac:dyDescent="0.25">
      <c r="A828" s="26" t="s">
        <v>1540</v>
      </c>
      <c r="B828" s="2" t="s">
        <v>2596</v>
      </c>
      <c r="C828" s="1" t="s">
        <v>1541</v>
      </c>
      <c r="D828" s="26" t="s">
        <v>649</v>
      </c>
      <c r="E828" s="26" t="s">
        <v>1590</v>
      </c>
      <c r="F828" s="26" t="s">
        <v>1591</v>
      </c>
      <c r="G828" s="26" t="s">
        <v>16</v>
      </c>
      <c r="H828" s="26" t="s">
        <v>1592</v>
      </c>
      <c r="I828" s="2"/>
      <c r="J828" s="2" t="s">
        <v>1545</v>
      </c>
      <c r="K828" s="4" t="s">
        <v>1546</v>
      </c>
      <c r="L828" s="10"/>
      <c r="N828" s="4"/>
      <c r="P828" s="4"/>
      <c r="R828" s="4"/>
    </row>
    <row r="829" spans="1:18" s="26" customFormat="1" x14ac:dyDescent="0.25">
      <c r="A829" s="26" t="s">
        <v>1540</v>
      </c>
      <c r="B829" s="2" t="s">
        <v>2596</v>
      </c>
      <c r="C829" s="1" t="s">
        <v>1541</v>
      </c>
      <c r="D829" s="26" t="s">
        <v>649</v>
      </c>
      <c r="E829" s="26" t="s">
        <v>1593</v>
      </c>
      <c r="F829" s="26" t="s">
        <v>1594</v>
      </c>
      <c r="G829" s="26" t="s">
        <v>16</v>
      </c>
      <c r="H829" s="26" t="s">
        <v>952</v>
      </c>
      <c r="I829" s="2"/>
      <c r="J829" s="2" t="s">
        <v>1545</v>
      </c>
      <c r="K829" s="4" t="s">
        <v>1577</v>
      </c>
      <c r="L829" s="10"/>
      <c r="N829" s="4"/>
      <c r="P829" s="4"/>
      <c r="R829" s="4"/>
    </row>
    <row r="830" spans="1:18" s="26" customFormat="1" x14ac:dyDescent="0.25">
      <c r="A830" s="26" t="s">
        <v>1540</v>
      </c>
      <c r="B830" s="2" t="s">
        <v>2596</v>
      </c>
      <c r="C830" s="1" t="s">
        <v>1541</v>
      </c>
      <c r="D830" s="26" t="s">
        <v>649</v>
      </c>
      <c r="E830" s="26" t="s">
        <v>1593</v>
      </c>
      <c r="F830" s="26" t="s">
        <v>1594</v>
      </c>
      <c r="G830" s="26" t="s">
        <v>16</v>
      </c>
      <c r="H830" s="26" t="s">
        <v>61</v>
      </c>
      <c r="I830" s="2"/>
      <c r="J830" s="2"/>
      <c r="K830" s="61" t="s">
        <v>3585</v>
      </c>
      <c r="L830" s="10"/>
      <c r="N830" s="4"/>
      <c r="P830" s="4"/>
      <c r="R830" s="4"/>
    </row>
    <row r="831" spans="1:18" s="26" customFormat="1" x14ac:dyDescent="0.25">
      <c r="A831" s="26" t="s">
        <v>1540</v>
      </c>
      <c r="B831" s="2" t="s">
        <v>2596</v>
      </c>
      <c r="C831" s="1" t="s">
        <v>1541</v>
      </c>
      <c r="D831" s="26" t="s">
        <v>47</v>
      </c>
      <c r="E831" s="26" t="s">
        <v>2756</v>
      </c>
      <c r="F831" s="26" t="s">
        <v>2757</v>
      </c>
      <c r="G831" s="26" t="s">
        <v>1956</v>
      </c>
      <c r="H831" s="26" t="s">
        <v>84</v>
      </c>
      <c r="I831" s="2"/>
      <c r="J831" s="2" t="s">
        <v>1545</v>
      </c>
      <c r="K831" s="3" t="s">
        <v>2760</v>
      </c>
      <c r="L831" s="10"/>
      <c r="N831" s="4"/>
      <c r="P831" s="4"/>
      <c r="R831" s="4"/>
    </row>
    <row r="832" spans="1:18" s="26" customFormat="1" x14ac:dyDescent="0.25">
      <c r="A832" s="26" t="s">
        <v>1540</v>
      </c>
      <c r="B832" s="2" t="s">
        <v>2596</v>
      </c>
      <c r="C832" s="1" t="s">
        <v>1541</v>
      </c>
      <c r="D832" s="26" t="s">
        <v>199</v>
      </c>
      <c r="E832" s="26" t="s">
        <v>1595</v>
      </c>
      <c r="F832" s="26" t="s">
        <v>1596</v>
      </c>
      <c r="G832" s="26" t="s">
        <v>16</v>
      </c>
      <c r="H832" s="26" t="s">
        <v>952</v>
      </c>
      <c r="I832" s="2"/>
      <c r="J832" s="2" t="s">
        <v>1545</v>
      </c>
      <c r="K832" s="4" t="s">
        <v>1577</v>
      </c>
      <c r="L832" s="10"/>
      <c r="N832" s="4"/>
      <c r="P832" s="4"/>
      <c r="R832" s="4"/>
    </row>
    <row r="833" spans="1:22" s="26" customFormat="1" x14ac:dyDescent="0.25">
      <c r="A833" s="26" t="s">
        <v>1540</v>
      </c>
      <c r="B833" s="2" t="s">
        <v>2596</v>
      </c>
      <c r="C833" s="1" t="s">
        <v>1541</v>
      </c>
      <c r="D833" s="26" t="s">
        <v>199</v>
      </c>
      <c r="E833" s="26" t="s">
        <v>1597</v>
      </c>
      <c r="F833" s="26" t="s">
        <v>1598</v>
      </c>
      <c r="G833" s="26" t="s">
        <v>16</v>
      </c>
      <c r="H833" s="26" t="s">
        <v>952</v>
      </c>
      <c r="I833" s="2"/>
      <c r="J833" s="2" t="s">
        <v>1545</v>
      </c>
      <c r="K833" s="4" t="s">
        <v>1577</v>
      </c>
      <c r="L833" s="10"/>
      <c r="N833" s="4"/>
      <c r="P833" s="4"/>
      <c r="R833" s="4"/>
    </row>
    <row r="834" spans="1:22" s="26" customFormat="1" x14ac:dyDescent="0.25">
      <c r="A834" s="26" t="s">
        <v>1540</v>
      </c>
      <c r="B834" s="2" t="s">
        <v>2596</v>
      </c>
      <c r="C834" s="1" t="s">
        <v>1541</v>
      </c>
      <c r="D834" s="26" t="s">
        <v>199</v>
      </c>
      <c r="E834" s="26" t="s">
        <v>3599</v>
      </c>
      <c r="F834" s="26" t="s">
        <v>3598</v>
      </c>
      <c r="G834" s="26" t="s">
        <v>16</v>
      </c>
      <c r="H834" s="26" t="s">
        <v>61</v>
      </c>
      <c r="I834" s="2"/>
      <c r="J834" s="2"/>
      <c r="K834" s="61" t="s">
        <v>3585</v>
      </c>
      <c r="L834" s="10"/>
      <c r="N834" s="4"/>
      <c r="P834" s="4"/>
      <c r="R834" s="4"/>
    </row>
    <row r="835" spans="1:22" s="26" customFormat="1" x14ac:dyDescent="0.25">
      <c r="A835" s="26" t="s">
        <v>1540</v>
      </c>
      <c r="B835" s="2" t="s">
        <v>2596</v>
      </c>
      <c r="C835" s="1" t="s">
        <v>1541</v>
      </c>
      <c r="D835" s="26" t="s">
        <v>559</v>
      </c>
      <c r="E835" s="26" t="s">
        <v>1599</v>
      </c>
      <c r="F835" s="26" t="s">
        <v>1600</v>
      </c>
      <c r="G835" s="26" t="s">
        <v>16</v>
      </c>
      <c r="H835" s="26" t="s">
        <v>1592</v>
      </c>
      <c r="I835" s="2"/>
      <c r="J835" s="2" t="s">
        <v>1545</v>
      </c>
      <c r="K835" s="4" t="s">
        <v>1546</v>
      </c>
      <c r="L835" s="10"/>
      <c r="N835" s="4"/>
      <c r="P835" s="4"/>
      <c r="R835" s="4"/>
    </row>
    <row r="836" spans="1:22" s="26" customFormat="1" x14ac:dyDescent="0.25">
      <c r="A836" s="26" t="s">
        <v>1540</v>
      </c>
      <c r="B836" s="2" t="s">
        <v>2596</v>
      </c>
      <c r="C836" s="1" t="s">
        <v>1541</v>
      </c>
      <c r="D836" s="26" t="s">
        <v>559</v>
      </c>
      <c r="E836" s="26" t="s">
        <v>1599</v>
      </c>
      <c r="F836" s="26" t="s">
        <v>1600</v>
      </c>
      <c r="G836" s="26" t="s">
        <v>16</v>
      </c>
      <c r="H836" s="26" t="s">
        <v>1592</v>
      </c>
      <c r="I836" s="2"/>
      <c r="J836" s="2" t="s">
        <v>95</v>
      </c>
      <c r="K836" s="4" t="s">
        <v>2282</v>
      </c>
      <c r="L836" s="10"/>
      <c r="N836" s="4"/>
      <c r="P836" s="4"/>
      <c r="R836" s="4"/>
    </row>
    <row r="837" spans="1:22" s="26" customFormat="1" x14ac:dyDescent="0.25">
      <c r="A837" s="26" t="s">
        <v>1540</v>
      </c>
      <c r="B837" s="2" t="s">
        <v>2596</v>
      </c>
      <c r="C837" s="1" t="s">
        <v>1541</v>
      </c>
      <c r="D837" s="26" t="s">
        <v>559</v>
      </c>
      <c r="E837" s="26" t="s">
        <v>2758</v>
      </c>
      <c r="F837" s="26" t="s">
        <v>2759</v>
      </c>
      <c r="G837" s="26" t="s">
        <v>1401</v>
      </c>
      <c r="H837" s="26" t="s">
        <v>84</v>
      </c>
      <c r="I837" s="2"/>
      <c r="J837" s="2" t="s">
        <v>1545</v>
      </c>
      <c r="K837" s="3" t="s">
        <v>2760</v>
      </c>
      <c r="L837" s="10"/>
      <c r="N837" s="4"/>
      <c r="P837" s="4"/>
      <c r="R837" s="4"/>
    </row>
    <row r="838" spans="1:22" s="26" customFormat="1" x14ac:dyDescent="0.25">
      <c r="A838" s="26" t="s">
        <v>1540</v>
      </c>
      <c r="B838" s="2"/>
      <c r="C838" s="1" t="s">
        <v>1601</v>
      </c>
      <c r="G838" s="26" t="s">
        <v>29</v>
      </c>
      <c r="I838" s="2" t="s">
        <v>415</v>
      </c>
      <c r="J838" s="2"/>
      <c r="K838" s="4" t="s">
        <v>1602</v>
      </c>
      <c r="L838" s="10"/>
      <c r="N838" s="4"/>
      <c r="P838" s="4"/>
      <c r="R838" s="4"/>
    </row>
    <row r="839" spans="1:22" s="26" customFormat="1" x14ac:dyDescent="0.25">
      <c r="A839" s="26" t="s">
        <v>1603</v>
      </c>
      <c r="B839" s="2" t="s">
        <v>2597</v>
      </c>
      <c r="C839" s="1" t="s">
        <v>1604</v>
      </c>
      <c r="G839" s="26" t="s">
        <v>16</v>
      </c>
      <c r="I839" s="2"/>
      <c r="J839" s="2" t="s">
        <v>2831</v>
      </c>
      <c r="K839" s="4"/>
      <c r="L839" s="10"/>
      <c r="M839" s="26" t="s">
        <v>2958</v>
      </c>
      <c r="N839" s="4"/>
      <c r="P839" s="4"/>
      <c r="R839" s="4"/>
    </row>
    <row r="840" spans="1:22" ht="25.5" x14ac:dyDescent="0.25">
      <c r="A840" s="18" t="s">
        <v>0</v>
      </c>
      <c r="B840" s="18" t="s">
        <v>1</v>
      </c>
      <c r="C840" s="18" t="s">
        <v>2</v>
      </c>
      <c r="D840" s="18" t="s">
        <v>3</v>
      </c>
      <c r="E840" s="18" t="s">
        <v>4</v>
      </c>
      <c r="F840" s="18" t="s">
        <v>3741</v>
      </c>
      <c r="G840" s="18" t="s">
        <v>868</v>
      </c>
      <c r="H840" s="18" t="s">
        <v>5</v>
      </c>
      <c r="I840" s="18" t="s">
        <v>6</v>
      </c>
      <c r="J840" s="18" t="s">
        <v>7</v>
      </c>
      <c r="K840" s="18" t="s">
        <v>8</v>
      </c>
      <c r="L840" s="27"/>
      <c r="M840" s="18" t="s">
        <v>9</v>
      </c>
      <c r="N840" s="18" t="s">
        <v>10</v>
      </c>
      <c r="O840" s="18" t="s">
        <v>11</v>
      </c>
      <c r="P840" s="18" t="s">
        <v>12</v>
      </c>
      <c r="Q840" s="18" t="s">
        <v>13</v>
      </c>
      <c r="R840" s="28" t="s">
        <v>2331</v>
      </c>
      <c r="S840" s="29" t="s">
        <v>2329</v>
      </c>
      <c r="T840" s="29" t="s">
        <v>2330</v>
      </c>
      <c r="U840" s="62" t="s">
        <v>3019</v>
      </c>
      <c r="V840" s="62" t="s">
        <v>3020</v>
      </c>
    </row>
    <row r="841" spans="1:22" s="26" customFormat="1" ht="38.25" x14ac:dyDescent="0.25">
      <c r="A841" s="26" t="s">
        <v>1605</v>
      </c>
      <c r="B841" s="2" t="s">
        <v>2598</v>
      </c>
      <c r="C841" s="1" t="s">
        <v>1606</v>
      </c>
      <c r="G841" s="26" t="s">
        <v>16</v>
      </c>
      <c r="I841" s="2" t="s">
        <v>1607</v>
      </c>
      <c r="J841" s="2" t="s">
        <v>1608</v>
      </c>
      <c r="K841" s="4"/>
      <c r="L841" s="10"/>
      <c r="M841" s="35" t="s">
        <v>2959</v>
      </c>
      <c r="N841" s="4"/>
      <c r="P841" s="4"/>
      <c r="R841" s="4"/>
    </row>
    <row r="842" spans="1:22" s="26" customFormat="1" x14ac:dyDescent="0.25">
      <c r="A842" s="26" t="s">
        <v>3241</v>
      </c>
      <c r="B842" s="2" t="s">
        <v>3242</v>
      </c>
      <c r="C842" s="13" t="s">
        <v>3243</v>
      </c>
      <c r="I842" s="2"/>
      <c r="J842" s="2"/>
      <c r="K842" s="4"/>
      <c r="L842" s="10"/>
      <c r="M842" s="58" t="s">
        <v>3244</v>
      </c>
      <c r="N842" s="4"/>
      <c r="P842" s="4"/>
      <c r="R842" s="4"/>
    </row>
    <row r="843" spans="1:22" s="26" customFormat="1" x14ac:dyDescent="0.25">
      <c r="B843" s="2"/>
      <c r="C843" s="13"/>
      <c r="I843" s="2"/>
      <c r="J843" s="2"/>
      <c r="K843" s="4"/>
      <c r="L843" s="10"/>
      <c r="M843" s="39" t="s">
        <v>1359</v>
      </c>
      <c r="N843" s="61" t="s">
        <v>3245</v>
      </c>
      <c r="P843" s="4"/>
      <c r="R843" s="4"/>
    </row>
    <row r="844" spans="1:22" s="26" customFormat="1" ht="25.5" x14ac:dyDescent="0.25">
      <c r="A844" s="26" t="s">
        <v>1609</v>
      </c>
      <c r="B844" s="2" t="s">
        <v>2599</v>
      </c>
      <c r="C844" s="1" t="s">
        <v>1610</v>
      </c>
      <c r="G844" s="26" t="s">
        <v>16</v>
      </c>
      <c r="I844" s="2" t="s">
        <v>51</v>
      </c>
      <c r="J844" s="2" t="s">
        <v>1611</v>
      </c>
      <c r="K844" s="4"/>
      <c r="L844" s="10"/>
      <c r="M844" s="41" t="s">
        <v>2960</v>
      </c>
      <c r="N844" s="4"/>
      <c r="P844" s="4"/>
      <c r="R844" s="4"/>
    </row>
    <row r="845" spans="1:22" ht="25.5" x14ac:dyDescent="0.25">
      <c r="A845" s="18" t="s">
        <v>0</v>
      </c>
      <c r="B845" s="18" t="s">
        <v>1</v>
      </c>
      <c r="C845" s="18" t="s">
        <v>2</v>
      </c>
      <c r="D845" s="18" t="s">
        <v>3</v>
      </c>
      <c r="E845" s="18" t="s">
        <v>4</v>
      </c>
      <c r="F845" s="18" t="s">
        <v>3741</v>
      </c>
      <c r="G845" s="18" t="s">
        <v>868</v>
      </c>
      <c r="H845" s="18" t="s">
        <v>5</v>
      </c>
      <c r="I845" s="18" t="s">
        <v>6</v>
      </c>
      <c r="J845" s="18" t="s">
        <v>7</v>
      </c>
      <c r="K845" s="18" t="s">
        <v>8</v>
      </c>
      <c r="L845" s="27"/>
      <c r="M845" s="18" t="s">
        <v>9</v>
      </c>
      <c r="N845" s="18" t="s">
        <v>10</v>
      </c>
      <c r="O845" s="18" t="s">
        <v>11</v>
      </c>
      <c r="P845" s="18" t="s">
        <v>12</v>
      </c>
      <c r="Q845" s="18" t="s">
        <v>13</v>
      </c>
      <c r="R845" s="28" t="s">
        <v>2331</v>
      </c>
      <c r="S845" s="29" t="s">
        <v>2329</v>
      </c>
      <c r="T845" s="29" t="s">
        <v>2330</v>
      </c>
      <c r="U845" s="62" t="s">
        <v>3019</v>
      </c>
      <c r="V845" s="62" t="s">
        <v>3020</v>
      </c>
    </row>
    <row r="846" spans="1:22" x14ac:dyDescent="0.25">
      <c r="A846" s="26" t="s">
        <v>1612</v>
      </c>
      <c r="B846" s="70" t="s">
        <v>3143</v>
      </c>
      <c r="C846" s="72" t="s">
        <v>3144</v>
      </c>
      <c r="D846" s="20" t="s">
        <v>108</v>
      </c>
      <c r="E846" s="20" t="s">
        <v>3433</v>
      </c>
      <c r="F846" s="20" t="s">
        <v>3434</v>
      </c>
      <c r="G846" s="20" t="s">
        <v>3379</v>
      </c>
      <c r="I846" s="20"/>
      <c r="J846" s="20" t="s">
        <v>3435</v>
      </c>
      <c r="K846" s="64" t="s">
        <v>3375</v>
      </c>
      <c r="L846" s="74"/>
      <c r="M846" s="70"/>
      <c r="N846" s="70"/>
      <c r="O846" s="70"/>
      <c r="P846" s="70"/>
      <c r="Q846" s="70"/>
      <c r="R846" s="70"/>
      <c r="S846" s="49"/>
      <c r="T846" s="49"/>
      <c r="U846" s="34"/>
      <c r="V846" s="34"/>
    </row>
    <row r="847" spans="1:22" ht="25.5" x14ac:dyDescent="0.25">
      <c r="A847" s="26" t="s">
        <v>1612</v>
      </c>
      <c r="B847" s="70" t="s">
        <v>3143</v>
      </c>
      <c r="C847" s="72" t="s">
        <v>3144</v>
      </c>
      <c r="D847" s="20" t="s">
        <v>848</v>
      </c>
      <c r="E847" s="21" t="s">
        <v>3408</v>
      </c>
      <c r="F847" s="20" t="s">
        <v>3407</v>
      </c>
      <c r="G847" s="20" t="s">
        <v>3379</v>
      </c>
      <c r="I847" s="20" t="s">
        <v>62</v>
      </c>
      <c r="J847" s="20"/>
      <c r="K847" s="64" t="s">
        <v>3375</v>
      </c>
      <c r="L847" s="74"/>
      <c r="M847" s="70"/>
      <c r="N847" s="70"/>
      <c r="O847" s="70"/>
      <c r="P847" s="70"/>
      <c r="Q847" s="70"/>
      <c r="R847" s="70"/>
      <c r="S847" s="49"/>
      <c r="T847" s="49"/>
      <c r="U847" s="34"/>
      <c r="V847" s="34"/>
    </row>
    <row r="848" spans="1:22" ht="25.5" x14ac:dyDescent="0.25">
      <c r="A848" s="26" t="s">
        <v>1612</v>
      </c>
      <c r="B848" s="70" t="s">
        <v>3143</v>
      </c>
      <c r="C848" s="72" t="s">
        <v>3144</v>
      </c>
      <c r="D848" s="70" t="s">
        <v>58</v>
      </c>
      <c r="E848" s="70" t="s">
        <v>3145</v>
      </c>
      <c r="F848" s="70" t="s">
        <v>3146</v>
      </c>
      <c r="G848" s="70" t="s">
        <v>16</v>
      </c>
      <c r="H848" s="70" t="s">
        <v>50</v>
      </c>
      <c r="I848" s="70" t="s">
        <v>62</v>
      </c>
      <c r="J848" s="70"/>
      <c r="K848" s="71" t="s">
        <v>3136</v>
      </c>
      <c r="L848" s="74"/>
      <c r="M848" s="70"/>
      <c r="N848" s="70"/>
      <c r="O848" s="70"/>
      <c r="P848" s="70"/>
      <c r="Q848" s="70"/>
      <c r="R848" s="70"/>
      <c r="S848" s="49"/>
      <c r="T848" s="49"/>
      <c r="U848" s="34"/>
      <c r="V848" s="34"/>
    </row>
    <row r="849" spans="1:22" ht="25.5" x14ac:dyDescent="0.25">
      <c r="A849" s="26" t="s">
        <v>1612</v>
      </c>
      <c r="B849" s="70" t="s">
        <v>3143</v>
      </c>
      <c r="C849" s="72" t="s">
        <v>3144</v>
      </c>
      <c r="D849" s="70" t="s">
        <v>58</v>
      </c>
      <c r="E849" s="70" t="s">
        <v>3145</v>
      </c>
      <c r="F849" s="70" t="s">
        <v>3146</v>
      </c>
      <c r="G849" s="70" t="s">
        <v>16</v>
      </c>
      <c r="H849" s="70"/>
      <c r="I849" s="70"/>
      <c r="J849" s="70"/>
      <c r="K849" s="64" t="s">
        <v>3375</v>
      </c>
      <c r="L849" s="74"/>
      <c r="M849" s="70"/>
      <c r="N849" s="70"/>
      <c r="O849" s="70"/>
      <c r="P849" s="70"/>
      <c r="Q849" s="70"/>
      <c r="R849" s="70"/>
      <c r="S849" s="49"/>
      <c r="T849" s="49"/>
      <c r="U849" s="34"/>
      <c r="V849" s="34"/>
    </row>
    <row r="850" spans="1:22" s="26" customFormat="1" x14ac:dyDescent="0.25">
      <c r="A850" s="26" t="s">
        <v>1612</v>
      </c>
      <c r="B850" s="2" t="s">
        <v>2600</v>
      </c>
      <c r="C850" s="1" t="s">
        <v>1613</v>
      </c>
      <c r="G850" s="26" t="s">
        <v>16</v>
      </c>
      <c r="I850" s="2"/>
      <c r="J850" s="2" t="s">
        <v>1614</v>
      </c>
      <c r="K850" s="4"/>
      <c r="L850" s="10"/>
      <c r="M850" s="24" t="s">
        <v>2961</v>
      </c>
      <c r="N850" s="4"/>
      <c r="P850" s="4"/>
      <c r="R850" s="4"/>
    </row>
    <row r="851" spans="1:22" s="26" customFormat="1" ht="51" x14ac:dyDescent="0.25">
      <c r="A851" s="26" t="s">
        <v>1612</v>
      </c>
      <c r="B851" s="2" t="s">
        <v>3281</v>
      </c>
      <c r="C851" s="13" t="s">
        <v>3282</v>
      </c>
      <c r="E851" s="2" t="s">
        <v>3283</v>
      </c>
      <c r="G851" s="26" t="s">
        <v>3640</v>
      </c>
      <c r="H851" s="26" t="s">
        <v>2226</v>
      </c>
      <c r="I851" s="2" t="s">
        <v>3284</v>
      </c>
      <c r="J851" s="2"/>
      <c r="K851" s="61" t="s">
        <v>3285</v>
      </c>
      <c r="L851" s="10"/>
      <c r="M851" s="24"/>
      <c r="N851" s="4"/>
      <c r="P851" s="4"/>
      <c r="R851" s="4"/>
    </row>
    <row r="852" spans="1:22" s="26" customFormat="1" x14ac:dyDescent="0.25">
      <c r="A852" s="26" t="s">
        <v>1612</v>
      </c>
      <c r="B852" s="2" t="s">
        <v>2601</v>
      </c>
      <c r="C852" s="1" t="s">
        <v>1615</v>
      </c>
      <c r="I852" s="2"/>
      <c r="J852" s="2"/>
      <c r="K852" s="4"/>
      <c r="L852" s="10"/>
      <c r="M852" s="3" t="s">
        <v>1616</v>
      </c>
      <c r="N852" s="4"/>
      <c r="P852" s="4"/>
      <c r="R852" s="4"/>
    </row>
    <row r="853" spans="1:22" s="26" customFormat="1" x14ac:dyDescent="0.25">
      <c r="A853" s="26" t="s">
        <v>1612</v>
      </c>
      <c r="B853" s="2" t="s">
        <v>2601</v>
      </c>
      <c r="C853" s="1" t="s">
        <v>1615</v>
      </c>
      <c r="I853" s="2"/>
      <c r="J853" s="2"/>
      <c r="K853" s="4"/>
      <c r="L853" s="10"/>
      <c r="M853" s="26" t="s">
        <v>1359</v>
      </c>
      <c r="N853" s="4" t="s">
        <v>1617</v>
      </c>
      <c r="P853" s="4"/>
      <c r="R853" s="4"/>
    </row>
    <row r="854" spans="1:22" s="26" customFormat="1" x14ac:dyDescent="0.25">
      <c r="A854" s="26" t="s">
        <v>3467</v>
      </c>
      <c r="B854" s="2" t="s">
        <v>2602</v>
      </c>
      <c r="C854" s="1" t="s">
        <v>1618</v>
      </c>
      <c r="G854" s="26" t="s">
        <v>16</v>
      </c>
      <c r="I854" s="2" t="s">
        <v>1619</v>
      </c>
      <c r="J854" s="2" t="s">
        <v>1620</v>
      </c>
      <c r="K854" s="4"/>
      <c r="L854" s="10"/>
      <c r="M854" s="24" t="s">
        <v>2962</v>
      </c>
      <c r="N854" s="4"/>
      <c r="P854" s="4"/>
      <c r="R854" s="4"/>
    </row>
    <row r="855" spans="1:22" s="26" customFormat="1" ht="25.5" x14ac:dyDescent="0.25">
      <c r="A855" s="26" t="s">
        <v>3466</v>
      </c>
      <c r="B855" s="2" t="s">
        <v>3468</v>
      </c>
      <c r="C855" s="13" t="s">
        <v>3469</v>
      </c>
      <c r="D855" s="26" t="s">
        <v>47</v>
      </c>
      <c r="E855" s="26" t="s">
        <v>3471</v>
      </c>
      <c r="F855" s="26" t="s">
        <v>3472</v>
      </c>
      <c r="G855" s="26" t="s">
        <v>29</v>
      </c>
      <c r="H855" s="26" t="s">
        <v>2226</v>
      </c>
      <c r="I855" s="2"/>
      <c r="J855" s="2" t="s">
        <v>3470</v>
      </c>
      <c r="K855" s="61" t="s">
        <v>3473</v>
      </c>
      <c r="L855" s="10"/>
      <c r="M855" s="24"/>
      <c r="N855" s="4"/>
      <c r="P855" s="4"/>
      <c r="R855" s="4"/>
    </row>
    <row r="856" spans="1:22" s="26" customFormat="1" x14ac:dyDescent="0.25">
      <c r="A856" s="26" t="s">
        <v>3612</v>
      </c>
      <c r="B856" s="2" t="s">
        <v>3613</v>
      </c>
      <c r="C856" s="13" t="s">
        <v>3614</v>
      </c>
      <c r="I856" s="2"/>
      <c r="J856" s="2"/>
      <c r="K856" s="61"/>
      <c r="L856" s="10"/>
      <c r="M856" s="24"/>
      <c r="N856" s="4"/>
      <c r="P856" s="4"/>
      <c r="R856" s="4"/>
      <c r="U856" s="61" t="s">
        <v>3615</v>
      </c>
    </row>
    <row r="857" spans="1:22" s="26" customFormat="1" x14ac:dyDescent="0.25">
      <c r="A857" s="26" t="s">
        <v>3612</v>
      </c>
      <c r="B857" s="2" t="s">
        <v>3613</v>
      </c>
      <c r="C857" s="13" t="s">
        <v>3614</v>
      </c>
      <c r="I857" s="2"/>
      <c r="J857" s="2"/>
      <c r="K857" s="61"/>
      <c r="L857" s="10"/>
      <c r="M857" s="24"/>
      <c r="N857" s="4"/>
      <c r="P857" s="4"/>
      <c r="R857" s="4"/>
      <c r="U857" s="26" t="s">
        <v>3616</v>
      </c>
      <c r="V857" s="61" t="s">
        <v>3617</v>
      </c>
    </row>
    <row r="858" spans="1:22" s="32" customFormat="1" x14ac:dyDescent="0.25">
      <c r="A858" s="26" t="s">
        <v>1621</v>
      </c>
      <c r="B858" s="2"/>
      <c r="C858" s="13" t="s">
        <v>2832</v>
      </c>
      <c r="D858" s="26"/>
      <c r="E858" s="26"/>
      <c r="F858" s="26"/>
      <c r="G858" s="26" t="s">
        <v>16</v>
      </c>
      <c r="H858" s="26" t="s">
        <v>61</v>
      </c>
      <c r="I858" s="2" t="s">
        <v>1622</v>
      </c>
      <c r="J858" s="2"/>
      <c r="K858" s="4" t="s">
        <v>1623</v>
      </c>
      <c r="L858" s="10"/>
      <c r="M858" s="26"/>
      <c r="N858" s="4"/>
      <c r="O858" s="26"/>
      <c r="P858" s="4"/>
      <c r="Q858" s="26"/>
      <c r="R858" s="4"/>
      <c r="S858" s="26"/>
      <c r="T858" s="26"/>
    </row>
    <row r="859" spans="1:22" s="26" customFormat="1" x14ac:dyDescent="0.25">
      <c r="A859" s="26" t="s">
        <v>1621</v>
      </c>
      <c r="B859" s="2"/>
      <c r="C859" s="1" t="s">
        <v>95</v>
      </c>
      <c r="G859" s="26" t="s">
        <v>29</v>
      </c>
      <c r="H859" s="26" t="s">
        <v>57</v>
      </c>
      <c r="I859" s="2" t="s">
        <v>872</v>
      </c>
      <c r="J859" s="2"/>
      <c r="K859" s="4" t="s">
        <v>1624</v>
      </c>
      <c r="L859" s="10"/>
      <c r="N859" s="4"/>
      <c r="P859" s="4"/>
      <c r="Q859" s="32"/>
      <c r="R859" s="11"/>
    </row>
    <row r="860" spans="1:22" s="26" customFormat="1" x14ac:dyDescent="0.2">
      <c r="A860" s="73" t="s">
        <v>2676</v>
      </c>
      <c r="B860" s="2" t="s">
        <v>3147</v>
      </c>
      <c r="C860" s="61" t="s">
        <v>3148</v>
      </c>
      <c r="D860" s="26" t="s">
        <v>644</v>
      </c>
      <c r="E860" s="26" t="s">
        <v>3149</v>
      </c>
      <c r="F860" s="26" t="s">
        <v>3150</v>
      </c>
      <c r="G860" s="26" t="s">
        <v>16</v>
      </c>
      <c r="H860" s="26" t="s">
        <v>50</v>
      </c>
      <c r="I860" s="2" t="s">
        <v>3139</v>
      </c>
      <c r="J860" s="2"/>
      <c r="K860" s="61" t="s">
        <v>3136</v>
      </c>
      <c r="L860" s="10"/>
      <c r="N860" s="4"/>
      <c r="P860" s="4"/>
      <c r="Q860" s="32"/>
      <c r="R860" s="11"/>
    </row>
    <row r="861" spans="1:22" s="26" customFormat="1" ht="25.5" x14ac:dyDescent="0.25">
      <c r="A861" s="32" t="s">
        <v>2676</v>
      </c>
      <c r="B861" s="8" t="s">
        <v>2677</v>
      </c>
      <c r="C861" s="14" t="s">
        <v>2678</v>
      </c>
      <c r="D861" s="26" t="s">
        <v>3003</v>
      </c>
      <c r="E861" s="32" t="s">
        <v>3002</v>
      </c>
      <c r="H861" s="32" t="s">
        <v>70</v>
      </c>
      <c r="J861" s="2" t="s">
        <v>3004</v>
      </c>
      <c r="K861" s="61" t="s">
        <v>3001</v>
      </c>
      <c r="L861" s="10"/>
      <c r="M861" s="61" t="s">
        <v>3674</v>
      </c>
      <c r="N861" s="11"/>
      <c r="O861" s="32"/>
      <c r="P861" s="11"/>
      <c r="R861" s="4"/>
      <c r="S861" s="32"/>
      <c r="T861" s="32"/>
    </row>
    <row r="862" spans="1:22" s="26" customFormat="1" x14ac:dyDescent="0.25">
      <c r="A862" s="32" t="s">
        <v>2676</v>
      </c>
      <c r="B862" s="8" t="s">
        <v>2677</v>
      </c>
      <c r="C862" s="14" t="s">
        <v>2678</v>
      </c>
      <c r="E862" s="32"/>
      <c r="H862" s="32"/>
      <c r="J862" s="2"/>
      <c r="K862" s="61"/>
      <c r="L862" s="10"/>
      <c r="M862" s="77" t="s">
        <v>3675</v>
      </c>
      <c r="N862" s="65" t="s">
        <v>3676</v>
      </c>
      <c r="O862" s="32"/>
      <c r="P862" s="11"/>
      <c r="R862" s="4"/>
      <c r="S862" s="32"/>
      <c r="T862" s="32"/>
    </row>
    <row r="863" spans="1:22" s="26" customFormat="1" x14ac:dyDescent="0.25">
      <c r="A863" s="32" t="s">
        <v>2676</v>
      </c>
      <c r="B863" s="8" t="s">
        <v>2677</v>
      </c>
      <c r="C863" s="14" t="s">
        <v>2678</v>
      </c>
      <c r="D863" s="26" t="s">
        <v>40</v>
      </c>
      <c r="E863" s="26" t="s">
        <v>2998</v>
      </c>
      <c r="F863" s="26" t="s">
        <v>3000</v>
      </c>
      <c r="G863" s="26" t="s">
        <v>95</v>
      </c>
      <c r="H863" s="26" t="s">
        <v>70</v>
      </c>
      <c r="J863" s="8"/>
      <c r="K863" s="61" t="s">
        <v>3001</v>
      </c>
      <c r="L863" s="10"/>
      <c r="N863" s="11"/>
      <c r="O863" s="32"/>
      <c r="P863" s="11"/>
      <c r="R863" s="4"/>
      <c r="S863" s="32"/>
      <c r="T863" s="32"/>
    </row>
    <row r="864" spans="1:22" s="26" customFormat="1" x14ac:dyDescent="0.25">
      <c r="A864" s="32" t="s">
        <v>2676</v>
      </c>
      <c r="B864" s="8" t="s">
        <v>2677</v>
      </c>
      <c r="C864" s="14" t="s">
        <v>2678</v>
      </c>
      <c r="D864" s="32" t="s">
        <v>72</v>
      </c>
      <c r="E864" s="32" t="s">
        <v>2999</v>
      </c>
      <c r="F864" s="32" t="s">
        <v>2679</v>
      </c>
      <c r="G864" s="32" t="s">
        <v>16</v>
      </c>
      <c r="H864" s="32" t="s">
        <v>288</v>
      </c>
      <c r="I864" s="8" t="s">
        <v>2680</v>
      </c>
      <c r="J864" s="8"/>
      <c r="K864" s="12" t="s">
        <v>2681</v>
      </c>
      <c r="L864" s="10"/>
      <c r="N864" s="11"/>
      <c r="O864" s="32"/>
      <c r="P864" s="11"/>
      <c r="R864" s="4"/>
      <c r="S864" s="32"/>
      <c r="T864" s="32"/>
    </row>
    <row r="865" spans="1:20" s="26" customFormat="1" x14ac:dyDescent="0.25">
      <c r="A865" s="32" t="s">
        <v>1625</v>
      </c>
      <c r="B865" s="8" t="s">
        <v>3169</v>
      </c>
      <c r="C865" s="14" t="s">
        <v>3170</v>
      </c>
      <c r="D865" s="32" t="s">
        <v>199</v>
      </c>
      <c r="E865" s="32" t="s">
        <v>3171</v>
      </c>
      <c r="F865" s="32" t="s">
        <v>3172</v>
      </c>
      <c r="G865" s="32" t="s">
        <v>29</v>
      </c>
      <c r="H865" s="32" t="s">
        <v>36</v>
      </c>
      <c r="I865" s="8" t="s">
        <v>62</v>
      </c>
      <c r="J865" s="8" t="s">
        <v>3173</v>
      </c>
      <c r="K865" s="65" t="s">
        <v>3174</v>
      </c>
      <c r="L865" s="10"/>
      <c r="N865" s="11"/>
      <c r="O865" s="32"/>
      <c r="P865" s="11"/>
      <c r="R865" s="4"/>
      <c r="S865" s="32"/>
      <c r="T865" s="32"/>
    </row>
    <row r="866" spans="1:20" s="26" customFormat="1" x14ac:dyDescent="0.25">
      <c r="A866" s="26" t="s">
        <v>1625</v>
      </c>
      <c r="B866" s="2" t="s">
        <v>2604</v>
      </c>
      <c r="C866" s="1" t="s">
        <v>1630</v>
      </c>
      <c r="D866" s="26" t="s">
        <v>199</v>
      </c>
      <c r="E866" s="26" t="s">
        <v>1631</v>
      </c>
      <c r="F866" s="26" t="s">
        <v>1632</v>
      </c>
      <c r="G866" s="26" t="s">
        <v>3640</v>
      </c>
      <c r="H866" s="26" t="s">
        <v>196</v>
      </c>
      <c r="I866" s="2" t="s">
        <v>1633</v>
      </c>
      <c r="J866" s="2"/>
      <c r="K866" s="4" t="s">
        <v>1634</v>
      </c>
      <c r="L866" s="10"/>
      <c r="M866" s="26" t="s">
        <v>2964</v>
      </c>
      <c r="N866" s="4"/>
      <c r="P866" s="4"/>
      <c r="R866" s="4"/>
    </row>
    <row r="867" spans="1:20" s="26" customFormat="1" x14ac:dyDescent="0.25">
      <c r="A867" s="26" t="s">
        <v>1625</v>
      </c>
      <c r="B867" s="2" t="s">
        <v>2604</v>
      </c>
      <c r="C867" s="1" t="s">
        <v>1630</v>
      </c>
      <c r="D867" s="26" t="s">
        <v>199</v>
      </c>
      <c r="E867" s="26" t="s">
        <v>1631</v>
      </c>
      <c r="F867" s="26" t="s">
        <v>1632</v>
      </c>
      <c r="G867" s="26" t="s">
        <v>3640</v>
      </c>
      <c r="H867" s="26" t="s">
        <v>84</v>
      </c>
      <c r="I867" s="2" t="s">
        <v>1633</v>
      </c>
      <c r="J867" s="2"/>
      <c r="K867" s="4" t="s">
        <v>1635</v>
      </c>
      <c r="L867" s="10"/>
      <c r="N867" s="4"/>
      <c r="P867" s="4"/>
      <c r="R867" s="4"/>
    </row>
    <row r="868" spans="1:20" s="26" customFormat="1" x14ac:dyDescent="0.25">
      <c r="A868" s="26" t="s">
        <v>1625</v>
      </c>
      <c r="B868" s="2" t="s">
        <v>2603</v>
      </c>
      <c r="C868" s="1" t="s">
        <v>1626</v>
      </c>
      <c r="F868" s="26" t="s">
        <v>1627</v>
      </c>
      <c r="G868" s="26" t="s">
        <v>3640</v>
      </c>
      <c r="H868" s="26" t="s">
        <v>95</v>
      </c>
      <c r="I868" s="2" t="s">
        <v>1628</v>
      </c>
      <c r="J868" s="2"/>
      <c r="K868" s="4" t="s">
        <v>1629</v>
      </c>
      <c r="L868" s="10"/>
      <c r="M868" s="26" t="s">
        <v>2963</v>
      </c>
      <c r="N868" s="4"/>
      <c r="P868" s="4"/>
      <c r="R868" s="4"/>
    </row>
    <row r="869" spans="1:20" s="26" customFormat="1" x14ac:dyDescent="0.25">
      <c r="A869" s="26" t="s">
        <v>1625</v>
      </c>
      <c r="B869" s="2" t="s">
        <v>2603</v>
      </c>
      <c r="C869" s="1" t="s">
        <v>1626</v>
      </c>
      <c r="F869" s="26" t="s">
        <v>1627</v>
      </c>
      <c r="G869" s="26" t="s">
        <v>3640</v>
      </c>
      <c r="H869" s="26" t="s">
        <v>36</v>
      </c>
      <c r="I869" s="2" t="s">
        <v>1628</v>
      </c>
      <c r="J869" s="2"/>
      <c r="K869" s="3" t="s">
        <v>2833</v>
      </c>
      <c r="L869" s="10"/>
      <c r="N869" s="4"/>
      <c r="P869" s="4"/>
      <c r="R869" s="4"/>
    </row>
    <row r="870" spans="1:20" s="26" customFormat="1" x14ac:dyDescent="0.25">
      <c r="A870" s="26" t="s">
        <v>1636</v>
      </c>
      <c r="B870" s="2" t="s">
        <v>2605</v>
      </c>
      <c r="C870" s="1" t="s">
        <v>1637</v>
      </c>
      <c r="J870" s="26" t="s">
        <v>3436</v>
      </c>
      <c r="L870" s="10"/>
      <c r="M870" s="26" t="s">
        <v>2965</v>
      </c>
      <c r="N870" s="4"/>
      <c r="P870" s="4"/>
      <c r="R870" s="4"/>
    </row>
    <row r="871" spans="1:20" s="26" customFormat="1" x14ac:dyDescent="0.25">
      <c r="A871" s="26" t="s">
        <v>1636</v>
      </c>
      <c r="B871" s="2" t="s">
        <v>2605</v>
      </c>
      <c r="C871" s="1" t="s">
        <v>1637</v>
      </c>
      <c r="D871" s="26" t="s">
        <v>199</v>
      </c>
      <c r="E871" s="26" t="s">
        <v>1638</v>
      </c>
      <c r="F871" s="26" t="s">
        <v>1639</v>
      </c>
      <c r="G871" s="26" t="s">
        <v>3640</v>
      </c>
      <c r="H871" s="26" t="s">
        <v>196</v>
      </c>
      <c r="I871" s="2" t="s">
        <v>1640</v>
      </c>
      <c r="J871" s="2"/>
      <c r="K871" s="4" t="s">
        <v>1634</v>
      </c>
      <c r="L871" s="10"/>
      <c r="N871" s="4"/>
      <c r="P871" s="4"/>
      <c r="R871" s="4"/>
    </row>
    <row r="872" spans="1:20" s="26" customFormat="1" x14ac:dyDescent="0.25">
      <c r="A872" s="26" t="s">
        <v>1636</v>
      </c>
      <c r="B872" s="2" t="s">
        <v>2605</v>
      </c>
      <c r="C872" s="1" t="s">
        <v>1637</v>
      </c>
      <c r="D872" s="26" t="s">
        <v>199</v>
      </c>
      <c r="E872" s="26" t="s">
        <v>1641</v>
      </c>
      <c r="F872" s="26" t="s">
        <v>1642</v>
      </c>
      <c r="G872" s="26" t="s">
        <v>3640</v>
      </c>
      <c r="H872" s="26" t="s">
        <v>84</v>
      </c>
      <c r="I872" s="2" t="s">
        <v>37</v>
      </c>
      <c r="J872" s="2"/>
      <c r="K872" s="4" t="s">
        <v>1635</v>
      </c>
      <c r="L872" s="10"/>
      <c r="N872" s="4"/>
      <c r="P872" s="4"/>
      <c r="R872" s="4"/>
    </row>
    <row r="873" spans="1:20" s="26" customFormat="1" x14ac:dyDescent="0.25">
      <c r="A873" s="26" t="s">
        <v>1643</v>
      </c>
      <c r="B873" s="2" t="s">
        <v>2606</v>
      </c>
      <c r="C873" s="1" t="s">
        <v>1644</v>
      </c>
      <c r="G873" s="26" t="s">
        <v>29</v>
      </c>
      <c r="I873" s="2"/>
      <c r="J873" s="2" t="s">
        <v>1645</v>
      </c>
      <c r="K873" s="4"/>
      <c r="L873" s="10"/>
      <c r="M873" s="26" t="s">
        <v>2966</v>
      </c>
      <c r="N873" s="4"/>
      <c r="P873" s="4"/>
      <c r="R873" s="4"/>
    </row>
    <row r="874" spans="1:20" s="26" customFormat="1" x14ac:dyDescent="0.25">
      <c r="A874" s="26" t="s">
        <v>1643</v>
      </c>
      <c r="B874" s="2" t="s">
        <v>2607</v>
      </c>
      <c r="C874" s="1" t="s">
        <v>1646</v>
      </c>
      <c r="G874" s="26" t="s">
        <v>29</v>
      </c>
      <c r="I874" s="2"/>
      <c r="J874" s="2" t="s">
        <v>1647</v>
      </c>
      <c r="K874" s="4"/>
      <c r="L874" s="10"/>
      <c r="M874" s="3" t="s">
        <v>1648</v>
      </c>
      <c r="N874" s="4"/>
      <c r="P874" s="4"/>
      <c r="R874" s="4"/>
    </row>
    <row r="875" spans="1:20" s="26" customFormat="1" x14ac:dyDescent="0.25">
      <c r="A875" s="26" t="s">
        <v>1643</v>
      </c>
      <c r="B875" s="2" t="s">
        <v>2607</v>
      </c>
      <c r="C875" s="1" t="s">
        <v>1646</v>
      </c>
      <c r="I875" s="2"/>
      <c r="J875" s="2"/>
      <c r="K875" s="4"/>
      <c r="L875" s="10"/>
      <c r="M875" s="26" t="s">
        <v>45</v>
      </c>
      <c r="N875" s="4" t="s">
        <v>1649</v>
      </c>
      <c r="P875" s="4"/>
      <c r="R875" s="4"/>
    </row>
    <row r="876" spans="1:20" s="26" customFormat="1" x14ac:dyDescent="0.25">
      <c r="A876" s="26" t="s">
        <v>1643</v>
      </c>
      <c r="B876" s="2" t="s">
        <v>2607</v>
      </c>
      <c r="C876" s="1" t="s">
        <v>1646</v>
      </c>
      <c r="I876" s="2"/>
      <c r="J876" s="2"/>
      <c r="K876" s="4"/>
      <c r="L876" s="10"/>
      <c r="M876" s="26" t="s">
        <v>45</v>
      </c>
      <c r="N876" s="4" t="s">
        <v>1650</v>
      </c>
      <c r="P876" s="4"/>
      <c r="R876" s="4"/>
    </row>
    <row r="877" spans="1:20" s="26" customFormat="1" x14ac:dyDescent="0.25">
      <c r="A877" s="26" t="s">
        <v>1636</v>
      </c>
      <c r="B877" s="2" t="s">
        <v>2608</v>
      </c>
      <c r="C877" s="1" t="s">
        <v>1651</v>
      </c>
      <c r="E877" s="26" t="s">
        <v>1652</v>
      </c>
      <c r="G877" s="26" t="s">
        <v>29</v>
      </c>
      <c r="I877" s="2" t="s">
        <v>1653</v>
      </c>
      <c r="J877" s="2" t="s">
        <v>1654</v>
      </c>
      <c r="K877" s="4" t="s">
        <v>1655</v>
      </c>
      <c r="L877" s="10"/>
      <c r="M877" s="26" t="s">
        <v>2967</v>
      </c>
      <c r="N877" s="4"/>
      <c r="P877" s="4"/>
      <c r="R877" s="4"/>
    </row>
    <row r="878" spans="1:20" s="26" customFormat="1" ht="25.5" x14ac:dyDescent="0.25">
      <c r="A878" s="26" t="s">
        <v>1643</v>
      </c>
      <c r="B878" s="2" t="s">
        <v>2609</v>
      </c>
      <c r="C878" s="1" t="s">
        <v>1656</v>
      </c>
      <c r="I878" s="2"/>
      <c r="J878" s="2" t="s">
        <v>1657</v>
      </c>
      <c r="K878" s="4"/>
      <c r="L878" s="10"/>
      <c r="M878" s="26" t="s">
        <v>2968</v>
      </c>
      <c r="N878" s="4"/>
      <c r="P878" s="4"/>
      <c r="R878" s="4"/>
    </row>
    <row r="879" spans="1:20" s="26" customFormat="1" x14ac:dyDescent="0.25">
      <c r="A879" s="26" t="s">
        <v>1658</v>
      </c>
      <c r="B879" s="2" t="s">
        <v>2611</v>
      </c>
      <c r="C879" s="1" t="s">
        <v>1659</v>
      </c>
      <c r="D879" s="26" t="s">
        <v>1091</v>
      </c>
      <c r="E879" s="26" t="s">
        <v>1660</v>
      </c>
      <c r="G879" s="26" t="s">
        <v>3640</v>
      </c>
      <c r="H879" s="26" t="s">
        <v>82</v>
      </c>
      <c r="I879" s="2" t="s">
        <v>1661</v>
      </c>
      <c r="J879" s="2" t="s">
        <v>1662</v>
      </c>
      <c r="K879" s="4" t="s">
        <v>1663</v>
      </c>
      <c r="L879" s="10"/>
      <c r="M879" s="26" t="s">
        <v>2969</v>
      </c>
      <c r="N879" s="4"/>
      <c r="P879" s="4"/>
      <c r="R879" s="4"/>
    </row>
    <row r="880" spans="1:20" s="26" customFormat="1" x14ac:dyDescent="0.25">
      <c r="A880" s="26" t="s">
        <v>1658</v>
      </c>
      <c r="B880" s="2" t="s">
        <v>2611</v>
      </c>
      <c r="C880" s="1" t="s">
        <v>1659</v>
      </c>
      <c r="D880" s="26" t="s">
        <v>1664</v>
      </c>
      <c r="E880" s="26" t="s">
        <v>1665</v>
      </c>
      <c r="G880" s="26" t="s">
        <v>29</v>
      </c>
      <c r="H880" s="26" t="s">
        <v>70</v>
      </c>
      <c r="I880" s="2" t="s">
        <v>1666</v>
      </c>
      <c r="J880" s="2" t="s">
        <v>1662</v>
      </c>
      <c r="K880" s="4" t="s">
        <v>1667</v>
      </c>
      <c r="L880" s="10"/>
      <c r="N880" s="4"/>
      <c r="P880" s="4"/>
      <c r="R880" s="4"/>
    </row>
    <row r="881" spans="1:18" s="26" customFormat="1" x14ac:dyDescent="0.25">
      <c r="A881" s="26" t="s">
        <v>1658</v>
      </c>
      <c r="B881" s="2" t="s">
        <v>2611</v>
      </c>
      <c r="C881" s="1" t="s">
        <v>1659</v>
      </c>
      <c r="D881" s="26" t="s">
        <v>1664</v>
      </c>
      <c r="E881" s="26" t="s">
        <v>1668</v>
      </c>
      <c r="H881" s="26" t="s">
        <v>82</v>
      </c>
      <c r="I881" s="2"/>
      <c r="J881" s="2" t="s">
        <v>1662</v>
      </c>
      <c r="K881" s="4" t="s">
        <v>1669</v>
      </c>
      <c r="L881" s="10"/>
      <c r="N881" s="4"/>
      <c r="P881" s="4"/>
      <c r="R881" s="4"/>
    </row>
    <row r="882" spans="1:18" s="26" customFormat="1" x14ac:dyDescent="0.25">
      <c r="A882" s="26" t="s">
        <v>1658</v>
      </c>
      <c r="B882" s="2" t="s">
        <v>2611</v>
      </c>
      <c r="C882" s="1" t="s">
        <v>1659</v>
      </c>
      <c r="D882" s="26" t="s">
        <v>1664</v>
      </c>
      <c r="E882" s="26" t="s">
        <v>1670</v>
      </c>
      <c r="G882" s="26" t="s">
        <v>29</v>
      </c>
      <c r="H882" s="26" t="s">
        <v>82</v>
      </c>
      <c r="I882" s="2" t="s">
        <v>1671</v>
      </c>
      <c r="J882" s="2" t="s">
        <v>1662</v>
      </c>
      <c r="K882" s="4" t="s">
        <v>1672</v>
      </c>
      <c r="L882" s="10"/>
      <c r="N882" s="4"/>
      <c r="P882" s="4"/>
      <c r="R882" s="4"/>
    </row>
    <row r="883" spans="1:18" s="26" customFormat="1" x14ac:dyDescent="0.25">
      <c r="A883" s="26" t="s">
        <v>1658</v>
      </c>
      <c r="B883" s="2" t="s">
        <v>2611</v>
      </c>
      <c r="C883" s="1" t="s">
        <v>1659</v>
      </c>
      <c r="D883" s="26" t="s">
        <v>1664</v>
      </c>
      <c r="E883" s="26" t="s">
        <v>1673</v>
      </c>
      <c r="I883" s="2"/>
      <c r="J883" s="2" t="s">
        <v>1662</v>
      </c>
      <c r="K883" s="4" t="s">
        <v>1674</v>
      </c>
      <c r="L883" s="10"/>
      <c r="N883" s="4"/>
      <c r="P883" s="4"/>
      <c r="R883" s="4"/>
    </row>
    <row r="884" spans="1:18" s="26" customFormat="1" x14ac:dyDescent="0.25">
      <c r="A884" s="26" t="s">
        <v>1658</v>
      </c>
      <c r="B884" s="2" t="s">
        <v>2611</v>
      </c>
      <c r="C884" s="1" t="s">
        <v>1659</v>
      </c>
      <c r="D884" s="26" t="s">
        <v>1664</v>
      </c>
      <c r="E884" s="26" t="s">
        <v>2763</v>
      </c>
      <c r="H884" s="26" t="s">
        <v>288</v>
      </c>
      <c r="I884" s="2"/>
      <c r="J884" s="2" t="s">
        <v>1662</v>
      </c>
      <c r="K884" s="3" t="s">
        <v>2764</v>
      </c>
      <c r="L884" s="10"/>
      <c r="N884" s="4"/>
      <c r="P884" s="4"/>
      <c r="R884" s="4"/>
    </row>
    <row r="885" spans="1:18" s="26" customFormat="1" x14ac:dyDescent="0.25">
      <c r="A885" s="26" t="s">
        <v>1658</v>
      </c>
      <c r="B885" s="2" t="s">
        <v>2611</v>
      </c>
      <c r="C885" s="1" t="s">
        <v>1659</v>
      </c>
      <c r="D885" s="26" t="s">
        <v>1664</v>
      </c>
      <c r="E885" s="26" t="s">
        <v>1675</v>
      </c>
      <c r="G885" s="26" t="s">
        <v>29</v>
      </c>
      <c r="H885" s="26" t="s">
        <v>82</v>
      </c>
      <c r="I885" s="2" t="s">
        <v>211</v>
      </c>
      <c r="J885" s="2" t="s">
        <v>1662</v>
      </c>
      <c r="K885" s="4" t="s">
        <v>1676</v>
      </c>
      <c r="L885" s="10"/>
      <c r="N885" s="4"/>
      <c r="P885" s="4"/>
      <c r="R885" s="4"/>
    </row>
    <row r="886" spans="1:18" s="26" customFormat="1" x14ac:dyDescent="0.25">
      <c r="A886" s="26" t="s">
        <v>1658</v>
      </c>
      <c r="B886" s="2" t="s">
        <v>2611</v>
      </c>
      <c r="C886" s="1" t="s">
        <v>1659</v>
      </c>
      <c r="D886" s="26" t="s">
        <v>1664</v>
      </c>
      <c r="E886" s="26" t="s">
        <v>1677</v>
      </c>
      <c r="G886" s="26" t="s">
        <v>29</v>
      </c>
      <c r="H886" s="26" t="s">
        <v>82</v>
      </c>
      <c r="I886" s="2"/>
      <c r="J886" s="2" t="s">
        <v>1662</v>
      </c>
      <c r="K886" s="4" t="s">
        <v>1678</v>
      </c>
      <c r="L886" s="10"/>
      <c r="N886" s="4"/>
      <c r="P886" s="4"/>
      <c r="R886" s="4"/>
    </row>
    <row r="887" spans="1:18" s="26" customFormat="1" x14ac:dyDescent="0.25">
      <c r="A887" s="26" t="s">
        <v>1658</v>
      </c>
      <c r="B887" s="2" t="s">
        <v>2611</v>
      </c>
      <c r="C887" s="1" t="s">
        <v>1659</v>
      </c>
      <c r="D887" s="26" t="s">
        <v>1664</v>
      </c>
      <c r="E887" s="26" t="s">
        <v>1679</v>
      </c>
      <c r="G887" s="26" t="s">
        <v>29</v>
      </c>
      <c r="H887" s="26" t="s">
        <v>458</v>
      </c>
      <c r="I887" s="2"/>
      <c r="J887" s="2" t="s">
        <v>1662</v>
      </c>
      <c r="K887" s="4" t="s">
        <v>1680</v>
      </c>
      <c r="L887" s="10"/>
      <c r="N887" s="4"/>
      <c r="P887" s="4"/>
      <c r="R887" s="4"/>
    </row>
    <row r="888" spans="1:18" s="26" customFormat="1" x14ac:dyDescent="0.25">
      <c r="A888" s="26" t="s">
        <v>1658</v>
      </c>
      <c r="B888" s="2" t="s">
        <v>2611</v>
      </c>
      <c r="C888" s="1" t="s">
        <v>1659</v>
      </c>
      <c r="D888" s="26" t="s">
        <v>1664</v>
      </c>
      <c r="E888" s="26" t="s">
        <v>1681</v>
      </c>
      <c r="G888" s="26" t="s">
        <v>29</v>
      </c>
      <c r="H888" s="26" t="s">
        <v>82</v>
      </c>
      <c r="I888" s="2" t="s">
        <v>1682</v>
      </c>
      <c r="J888" s="2" t="s">
        <v>1662</v>
      </c>
      <c r="K888" s="4" t="s">
        <v>1683</v>
      </c>
      <c r="L888" s="10"/>
      <c r="N888" s="4"/>
      <c r="P888" s="4"/>
      <c r="R888" s="4"/>
    </row>
    <row r="889" spans="1:18" s="26" customFormat="1" x14ac:dyDescent="0.25">
      <c r="A889" s="26" t="s">
        <v>1658</v>
      </c>
      <c r="B889" s="2" t="s">
        <v>2611</v>
      </c>
      <c r="C889" s="1" t="s">
        <v>1659</v>
      </c>
      <c r="D889" s="26" t="s">
        <v>1664</v>
      </c>
      <c r="E889" s="26" t="s">
        <v>1681</v>
      </c>
      <c r="G889" s="26" t="s">
        <v>29</v>
      </c>
      <c r="H889" s="26" t="s">
        <v>82</v>
      </c>
      <c r="I889" s="2" t="s">
        <v>2283</v>
      </c>
      <c r="J889" s="2" t="s">
        <v>1662</v>
      </c>
      <c r="K889" s="4" t="s">
        <v>2284</v>
      </c>
      <c r="L889" s="10"/>
      <c r="N889" s="4"/>
      <c r="P889" s="4"/>
      <c r="R889" s="4"/>
    </row>
    <row r="890" spans="1:18" s="26" customFormat="1" x14ac:dyDescent="0.25">
      <c r="A890" s="26" t="s">
        <v>1658</v>
      </c>
      <c r="B890" s="2" t="s">
        <v>2611</v>
      </c>
      <c r="C890" s="1" t="s">
        <v>1659</v>
      </c>
      <c r="D890" s="26" t="s">
        <v>1664</v>
      </c>
      <c r="E890" s="26" t="s">
        <v>1681</v>
      </c>
      <c r="H890" s="26" t="s">
        <v>82</v>
      </c>
      <c r="I890" s="2"/>
      <c r="J890" s="2" t="s">
        <v>1662</v>
      </c>
      <c r="K890" s="4" t="s">
        <v>1684</v>
      </c>
      <c r="L890" s="10"/>
      <c r="N890" s="4"/>
      <c r="P890" s="4"/>
      <c r="R890" s="4"/>
    </row>
    <row r="891" spans="1:18" s="26" customFormat="1" x14ac:dyDescent="0.25">
      <c r="A891" s="26" t="s">
        <v>1658</v>
      </c>
      <c r="B891" s="2" t="s">
        <v>2611</v>
      </c>
      <c r="C891" s="1" t="s">
        <v>1659</v>
      </c>
      <c r="D891" s="26" t="s">
        <v>1664</v>
      </c>
      <c r="E891" s="26" t="s">
        <v>1681</v>
      </c>
      <c r="H891" s="26" t="s">
        <v>1691</v>
      </c>
      <c r="I891" s="2"/>
      <c r="J891" s="2" t="s">
        <v>1662</v>
      </c>
      <c r="K891" s="61" t="s">
        <v>3100</v>
      </c>
      <c r="L891" s="10"/>
      <c r="N891" s="4"/>
      <c r="P891" s="4"/>
      <c r="R891" s="4"/>
    </row>
    <row r="892" spans="1:18" s="26" customFormat="1" x14ac:dyDescent="0.25">
      <c r="A892" s="26" t="s">
        <v>1658</v>
      </c>
      <c r="B892" s="2" t="s">
        <v>2611</v>
      </c>
      <c r="C892" s="1" t="s">
        <v>1659</v>
      </c>
      <c r="D892" s="26" t="s">
        <v>1664</v>
      </c>
      <c r="E892" s="26" t="s">
        <v>1685</v>
      </c>
      <c r="G892" s="26" t="s">
        <v>29</v>
      </c>
      <c r="H892" s="26" t="s">
        <v>82</v>
      </c>
      <c r="I892" s="2" t="s">
        <v>51</v>
      </c>
      <c r="J892" s="2" t="s">
        <v>1662</v>
      </c>
      <c r="K892" s="4" t="s">
        <v>1676</v>
      </c>
      <c r="L892" s="10"/>
      <c r="N892" s="4"/>
      <c r="P892" s="4"/>
      <c r="R892" s="4"/>
    </row>
    <row r="893" spans="1:18" s="26" customFormat="1" x14ac:dyDescent="0.25">
      <c r="A893" s="26" t="s">
        <v>1658</v>
      </c>
      <c r="B893" s="2" t="s">
        <v>2611</v>
      </c>
      <c r="C893" s="1" t="s">
        <v>1659</v>
      </c>
      <c r="D893" s="26" t="s">
        <v>1664</v>
      </c>
      <c r="E893" s="26" t="s">
        <v>1685</v>
      </c>
      <c r="G893" s="26" t="s">
        <v>29</v>
      </c>
      <c r="H893" s="26" t="s">
        <v>82</v>
      </c>
      <c r="I893" s="2"/>
      <c r="J893" s="2" t="s">
        <v>1662</v>
      </c>
      <c r="K893" s="4" t="s">
        <v>1686</v>
      </c>
      <c r="L893" s="10"/>
      <c r="N893" s="4"/>
      <c r="P893" s="4"/>
      <c r="R893" s="4"/>
    </row>
    <row r="894" spans="1:18" s="26" customFormat="1" x14ac:dyDescent="0.25">
      <c r="A894" s="26" t="s">
        <v>1658</v>
      </c>
      <c r="B894" s="2" t="s">
        <v>2611</v>
      </c>
      <c r="C894" s="1" t="s">
        <v>1659</v>
      </c>
      <c r="D894" s="26" t="s">
        <v>1664</v>
      </c>
      <c r="E894" s="26" t="s">
        <v>1685</v>
      </c>
      <c r="G894" s="26" t="s">
        <v>29</v>
      </c>
      <c r="H894" s="26" t="s">
        <v>84</v>
      </c>
      <c r="I894" s="2" t="s">
        <v>636</v>
      </c>
      <c r="J894" s="2" t="s">
        <v>1662</v>
      </c>
      <c r="K894" s="4" t="s">
        <v>260</v>
      </c>
      <c r="L894" s="10"/>
      <c r="N894" s="4"/>
      <c r="P894" s="4"/>
      <c r="R894" s="4"/>
    </row>
    <row r="895" spans="1:18" s="26" customFormat="1" x14ac:dyDescent="0.25">
      <c r="A895" s="26" t="s">
        <v>1658</v>
      </c>
      <c r="B895" s="2" t="s">
        <v>2611</v>
      </c>
      <c r="C895" s="1" t="s">
        <v>1659</v>
      </c>
      <c r="D895" s="26" t="s">
        <v>1664</v>
      </c>
      <c r="E895" s="26" t="s">
        <v>1685</v>
      </c>
      <c r="G895" s="26" t="s">
        <v>29</v>
      </c>
      <c r="H895" s="26" t="s">
        <v>288</v>
      </c>
      <c r="I895" s="2"/>
      <c r="J895" s="2" t="s">
        <v>1662</v>
      </c>
      <c r="K895" s="4" t="s">
        <v>1687</v>
      </c>
      <c r="L895" s="10"/>
      <c r="N895" s="4"/>
      <c r="P895" s="4"/>
      <c r="R895" s="4"/>
    </row>
    <row r="896" spans="1:18" s="26" customFormat="1" x14ac:dyDescent="0.25">
      <c r="A896" s="26" t="s">
        <v>1658</v>
      </c>
      <c r="B896" s="2" t="s">
        <v>2611</v>
      </c>
      <c r="C896" s="1" t="s">
        <v>1659</v>
      </c>
      <c r="D896" s="26" t="s">
        <v>1664</v>
      </c>
      <c r="E896" s="26" t="s">
        <v>1685</v>
      </c>
      <c r="G896" s="26" t="s">
        <v>29</v>
      </c>
      <c r="H896" s="26" t="s">
        <v>57</v>
      </c>
      <c r="I896" s="2" t="s">
        <v>1688</v>
      </c>
      <c r="J896" s="2" t="s">
        <v>1662</v>
      </c>
      <c r="K896" s="4" t="s">
        <v>1689</v>
      </c>
      <c r="L896" s="10"/>
      <c r="N896" s="4"/>
      <c r="P896" s="4"/>
      <c r="R896" s="4"/>
    </row>
    <row r="897" spans="1:18" s="26" customFormat="1" x14ac:dyDescent="0.25">
      <c r="A897" s="26" t="s">
        <v>1658</v>
      </c>
      <c r="B897" s="2" t="s">
        <v>2611</v>
      </c>
      <c r="C897" s="1" t="s">
        <v>1659</v>
      </c>
      <c r="D897" s="26" t="s">
        <v>1664</v>
      </c>
      <c r="E897" s="26" t="s">
        <v>1685</v>
      </c>
      <c r="G897" s="26" t="s">
        <v>29</v>
      </c>
      <c r="H897" s="26" t="s">
        <v>454</v>
      </c>
      <c r="I897" s="2"/>
      <c r="J897" s="2" t="s">
        <v>1662</v>
      </c>
      <c r="K897" s="61" t="s">
        <v>3624</v>
      </c>
      <c r="L897" s="10"/>
      <c r="N897" s="4"/>
      <c r="P897" s="4"/>
      <c r="R897" s="4"/>
    </row>
    <row r="898" spans="1:18" s="26" customFormat="1" x14ac:dyDescent="0.25">
      <c r="A898" s="26" t="s">
        <v>1658</v>
      </c>
      <c r="B898" s="2" t="s">
        <v>2611</v>
      </c>
      <c r="C898" s="1" t="s">
        <v>1659</v>
      </c>
      <c r="D898" s="26" t="s">
        <v>1664</v>
      </c>
      <c r="E898" s="26" t="s">
        <v>1690</v>
      </c>
      <c r="G898" s="26" t="s">
        <v>29</v>
      </c>
      <c r="H898" s="26" t="s">
        <v>1691</v>
      </c>
      <c r="I898" s="2"/>
      <c r="J898" s="2" t="s">
        <v>1662</v>
      </c>
      <c r="K898" s="4" t="s">
        <v>1692</v>
      </c>
      <c r="L898" s="10"/>
      <c r="N898" s="4"/>
      <c r="P898" s="4"/>
      <c r="R898" s="4"/>
    </row>
    <row r="899" spans="1:18" s="26" customFormat="1" x14ac:dyDescent="0.25">
      <c r="A899" s="26" t="s">
        <v>1658</v>
      </c>
      <c r="B899" s="2" t="s">
        <v>2611</v>
      </c>
      <c r="C899" s="1" t="s">
        <v>1659</v>
      </c>
      <c r="D899" s="26" t="s">
        <v>1664</v>
      </c>
      <c r="E899" s="26" t="s">
        <v>1703</v>
      </c>
      <c r="G899" s="26" t="s">
        <v>29</v>
      </c>
      <c r="H899" s="26" t="s">
        <v>70</v>
      </c>
      <c r="I899" s="2"/>
      <c r="J899" s="2" t="s">
        <v>1662</v>
      </c>
      <c r="K899" s="4" t="s">
        <v>1697</v>
      </c>
      <c r="L899" s="10"/>
      <c r="N899" s="4"/>
      <c r="P899" s="4"/>
      <c r="R899" s="4"/>
    </row>
    <row r="900" spans="1:18" s="26" customFormat="1" ht="25.5" x14ac:dyDescent="0.25">
      <c r="A900" s="26" t="s">
        <v>1658</v>
      </c>
      <c r="B900" s="2" t="s">
        <v>2611</v>
      </c>
      <c r="C900" s="1" t="s">
        <v>1659</v>
      </c>
      <c r="D900" s="26" t="s">
        <v>1664</v>
      </c>
      <c r="E900" s="26" t="s">
        <v>1703</v>
      </c>
      <c r="H900" s="26" t="s">
        <v>1704</v>
      </c>
      <c r="I900" s="2" t="s">
        <v>1705</v>
      </c>
      <c r="J900" s="2" t="s">
        <v>1662</v>
      </c>
      <c r="K900" s="4" t="s">
        <v>1698</v>
      </c>
      <c r="L900" s="10"/>
      <c r="N900" s="4"/>
      <c r="P900" s="4"/>
      <c r="R900" s="4"/>
    </row>
    <row r="901" spans="1:18" s="26" customFormat="1" x14ac:dyDescent="0.25">
      <c r="A901" s="26" t="s">
        <v>1658</v>
      </c>
      <c r="B901" s="2" t="s">
        <v>2611</v>
      </c>
      <c r="C901" s="1" t="s">
        <v>1659</v>
      </c>
      <c r="D901" s="26" t="s">
        <v>1664</v>
      </c>
      <c r="E901" s="26" t="s">
        <v>1703</v>
      </c>
      <c r="G901" s="26" t="s">
        <v>29</v>
      </c>
      <c r="I901" s="2"/>
      <c r="J901" s="2" t="s">
        <v>1662</v>
      </c>
      <c r="K901" s="4" t="s">
        <v>1706</v>
      </c>
      <c r="L901" s="10"/>
      <c r="N901" s="4"/>
      <c r="P901" s="4"/>
      <c r="R901" s="4"/>
    </row>
    <row r="902" spans="1:18" s="26" customFormat="1" x14ac:dyDescent="0.25">
      <c r="A902" s="26" t="s">
        <v>1658</v>
      </c>
      <c r="B902" s="2" t="s">
        <v>2611</v>
      </c>
      <c r="C902" s="1" t="s">
        <v>1659</v>
      </c>
      <c r="D902" s="26" t="s">
        <v>1664</v>
      </c>
      <c r="E902" s="26" t="s">
        <v>1703</v>
      </c>
      <c r="G902" s="26" t="s">
        <v>29</v>
      </c>
      <c r="H902" s="26" t="s">
        <v>1707</v>
      </c>
      <c r="I902" s="2" t="s">
        <v>1708</v>
      </c>
      <c r="J902" s="2" t="s">
        <v>1662</v>
      </c>
      <c r="K902" s="4" t="s">
        <v>917</v>
      </c>
      <c r="L902" s="10"/>
      <c r="N902" s="4"/>
      <c r="P902" s="4"/>
      <c r="R902" s="4"/>
    </row>
    <row r="903" spans="1:18" s="26" customFormat="1" x14ac:dyDescent="0.25">
      <c r="A903" s="26" t="s">
        <v>1658</v>
      </c>
      <c r="B903" s="2" t="s">
        <v>2611</v>
      </c>
      <c r="C903" s="1" t="s">
        <v>1659</v>
      </c>
      <c r="D903" s="26" t="s">
        <v>1664</v>
      </c>
      <c r="E903" s="26" t="s">
        <v>1703</v>
      </c>
      <c r="H903" s="26" t="s">
        <v>458</v>
      </c>
      <c r="I903" s="2"/>
      <c r="J903" s="2" t="s">
        <v>1662</v>
      </c>
      <c r="K903" s="4" t="s">
        <v>1709</v>
      </c>
      <c r="L903" s="10"/>
      <c r="N903" s="4"/>
      <c r="P903" s="4"/>
      <c r="R903" s="4"/>
    </row>
    <row r="904" spans="1:18" s="26" customFormat="1" x14ac:dyDescent="0.25">
      <c r="A904" s="26" t="s">
        <v>1658</v>
      </c>
      <c r="B904" s="2" t="s">
        <v>2611</v>
      </c>
      <c r="C904" s="1" t="s">
        <v>1659</v>
      </c>
      <c r="D904" s="26" t="s">
        <v>1664</v>
      </c>
      <c r="E904" s="26" t="s">
        <v>1693</v>
      </c>
      <c r="G904" s="26" t="s">
        <v>29</v>
      </c>
      <c r="H904" s="26" t="s">
        <v>1694</v>
      </c>
      <c r="I904" s="2"/>
      <c r="J904" s="2" t="s">
        <v>1662</v>
      </c>
      <c r="K904" s="4" t="s">
        <v>1695</v>
      </c>
      <c r="L904" s="10"/>
      <c r="N904" s="4"/>
      <c r="P904" s="4"/>
      <c r="R904" s="4"/>
    </row>
    <row r="905" spans="1:18" s="26" customFormat="1" x14ac:dyDescent="0.25">
      <c r="A905" s="26" t="s">
        <v>1658</v>
      </c>
      <c r="B905" s="2" t="s">
        <v>2611</v>
      </c>
      <c r="C905" s="1" t="s">
        <v>1659</v>
      </c>
      <c r="D905" s="26" t="s">
        <v>1664</v>
      </c>
      <c r="E905" s="26" t="s">
        <v>1693</v>
      </c>
      <c r="G905" s="26" t="s">
        <v>29</v>
      </c>
      <c r="H905" s="26" t="s">
        <v>70</v>
      </c>
      <c r="I905" s="2" t="s">
        <v>1696</v>
      </c>
      <c r="J905" s="2" t="s">
        <v>1662</v>
      </c>
      <c r="K905" s="4" t="s">
        <v>1697</v>
      </c>
      <c r="L905" s="10"/>
      <c r="N905" s="4"/>
      <c r="P905" s="4"/>
      <c r="R905" s="4"/>
    </row>
    <row r="906" spans="1:18" s="26" customFormat="1" x14ac:dyDescent="0.25">
      <c r="A906" s="26" t="s">
        <v>1658</v>
      </c>
      <c r="B906" s="2" t="s">
        <v>2611</v>
      </c>
      <c r="C906" s="1" t="s">
        <v>1659</v>
      </c>
      <c r="D906" s="26" t="s">
        <v>1664</v>
      </c>
      <c r="E906" s="26" t="s">
        <v>1693</v>
      </c>
      <c r="H906" s="26" t="s">
        <v>80</v>
      </c>
      <c r="I906" s="2"/>
      <c r="J906" s="2" t="s">
        <v>1662</v>
      </c>
      <c r="K906" s="4" t="s">
        <v>1698</v>
      </c>
      <c r="L906" s="10"/>
      <c r="N906" s="4"/>
      <c r="P906" s="4"/>
      <c r="R906" s="4"/>
    </row>
    <row r="907" spans="1:18" s="26" customFormat="1" x14ac:dyDescent="0.25">
      <c r="A907" s="26" t="s">
        <v>1658</v>
      </c>
      <c r="B907" s="2" t="s">
        <v>2611</v>
      </c>
      <c r="C907" s="1" t="s">
        <v>1659</v>
      </c>
      <c r="D907" s="26" t="s">
        <v>1664</v>
      </c>
      <c r="E907" s="26" t="s">
        <v>1693</v>
      </c>
      <c r="G907" s="26" t="s">
        <v>29</v>
      </c>
      <c r="H907" s="26" t="s">
        <v>80</v>
      </c>
      <c r="I907" s="2"/>
      <c r="J907" s="2" t="s">
        <v>1662</v>
      </c>
      <c r="K907" s="4" t="s">
        <v>1699</v>
      </c>
      <c r="L907" s="10"/>
      <c r="N907" s="4"/>
      <c r="P907" s="4"/>
      <c r="R907" s="4"/>
    </row>
    <row r="908" spans="1:18" s="26" customFormat="1" x14ac:dyDescent="0.25">
      <c r="A908" s="26" t="s">
        <v>1658</v>
      </c>
      <c r="B908" s="2" t="s">
        <v>2611</v>
      </c>
      <c r="C908" s="1" t="s">
        <v>1659</v>
      </c>
      <c r="D908" s="26" t="s">
        <v>1664</v>
      </c>
      <c r="E908" s="26" t="s">
        <v>1693</v>
      </c>
      <c r="H908" s="26" t="s">
        <v>920</v>
      </c>
      <c r="I908" s="2" t="s">
        <v>1700</v>
      </c>
      <c r="J908" s="2" t="s">
        <v>1662</v>
      </c>
      <c r="K908" s="4" t="s">
        <v>1701</v>
      </c>
      <c r="L908" s="10"/>
      <c r="N908" s="4"/>
      <c r="P908" s="4"/>
      <c r="R908" s="4"/>
    </row>
    <row r="909" spans="1:18" s="26" customFormat="1" x14ac:dyDescent="0.25">
      <c r="A909" s="26" t="s">
        <v>1658</v>
      </c>
      <c r="B909" s="2" t="s">
        <v>2611</v>
      </c>
      <c r="C909" s="1" t="s">
        <v>1659</v>
      </c>
      <c r="D909" s="26" t="s">
        <v>1664</v>
      </c>
      <c r="E909" s="26" t="s">
        <v>1693</v>
      </c>
      <c r="G909" s="26" t="s">
        <v>29</v>
      </c>
      <c r="H909" s="26" t="s">
        <v>57</v>
      </c>
      <c r="I909" s="2" t="s">
        <v>1688</v>
      </c>
      <c r="J909" s="2" t="s">
        <v>1662</v>
      </c>
      <c r="K909" s="4" t="s">
        <v>1689</v>
      </c>
      <c r="L909" s="10"/>
      <c r="N909" s="4"/>
      <c r="P909" s="4"/>
      <c r="R909" s="4"/>
    </row>
    <row r="910" spans="1:18" s="26" customFormat="1" x14ac:dyDescent="0.25">
      <c r="A910" s="26" t="s">
        <v>1658</v>
      </c>
      <c r="B910" s="2" t="s">
        <v>2611</v>
      </c>
      <c r="C910" s="1" t="s">
        <v>1659</v>
      </c>
      <c r="D910" s="26" t="s">
        <v>1664</v>
      </c>
      <c r="E910" s="26" t="s">
        <v>1693</v>
      </c>
      <c r="G910" s="26" t="s">
        <v>29</v>
      </c>
      <c r="H910" s="26" t="s">
        <v>288</v>
      </c>
      <c r="I910" s="2"/>
      <c r="J910" s="2" t="s">
        <v>1662</v>
      </c>
      <c r="K910" s="4" t="s">
        <v>1702</v>
      </c>
      <c r="L910" s="10"/>
      <c r="N910" s="4"/>
      <c r="P910" s="4"/>
      <c r="R910" s="4"/>
    </row>
    <row r="911" spans="1:18" s="26" customFormat="1" x14ac:dyDescent="0.25">
      <c r="A911" s="26" t="s">
        <v>1658</v>
      </c>
      <c r="B911" s="2" t="s">
        <v>2611</v>
      </c>
      <c r="C911" s="1" t="s">
        <v>1659</v>
      </c>
      <c r="D911" s="26" t="s">
        <v>1664</v>
      </c>
      <c r="E911" s="26" t="s">
        <v>1693</v>
      </c>
      <c r="G911" s="26" t="s">
        <v>29</v>
      </c>
      <c r="H911" s="26" t="s">
        <v>2285</v>
      </c>
      <c r="I911" s="2" t="s">
        <v>2286</v>
      </c>
      <c r="J911" s="2" t="s">
        <v>1662</v>
      </c>
      <c r="K911" s="4" t="s">
        <v>2287</v>
      </c>
      <c r="L911" s="10"/>
      <c r="N911" s="4"/>
      <c r="P911" s="4"/>
      <c r="R911" s="4"/>
    </row>
    <row r="912" spans="1:18" s="26" customFormat="1" x14ac:dyDescent="0.25">
      <c r="A912" s="26" t="s">
        <v>1658</v>
      </c>
      <c r="B912" s="2" t="s">
        <v>2611</v>
      </c>
      <c r="C912" s="1" t="s">
        <v>1659</v>
      </c>
      <c r="D912" s="26" t="s">
        <v>1664</v>
      </c>
      <c r="E912" s="26" t="s">
        <v>1693</v>
      </c>
      <c r="H912" s="26" t="s">
        <v>1691</v>
      </c>
      <c r="I912" s="2"/>
      <c r="J912" s="2" t="s">
        <v>1662</v>
      </c>
      <c r="K912" s="61" t="s">
        <v>3100</v>
      </c>
      <c r="L912" s="10"/>
      <c r="N912" s="4"/>
      <c r="P912" s="4"/>
      <c r="R912" s="4"/>
    </row>
    <row r="913" spans="1:18" s="26" customFormat="1" ht="25.5" x14ac:dyDescent="0.25">
      <c r="A913" s="26" t="s">
        <v>1658</v>
      </c>
      <c r="B913" s="2" t="s">
        <v>2611</v>
      </c>
      <c r="C913" s="1" t="s">
        <v>1659</v>
      </c>
      <c r="D913" s="26" t="s">
        <v>1664</v>
      </c>
      <c r="E913" s="26" t="s">
        <v>1693</v>
      </c>
      <c r="G913" s="26" t="s">
        <v>29</v>
      </c>
      <c r="H913" s="26" t="s">
        <v>82</v>
      </c>
      <c r="I913" s="2" t="s">
        <v>3099</v>
      </c>
      <c r="J913" s="2" t="s">
        <v>1662</v>
      </c>
      <c r="K913" s="61" t="s">
        <v>3098</v>
      </c>
      <c r="L913" s="10"/>
      <c r="N913" s="4"/>
      <c r="P913" s="4"/>
      <c r="R913" s="4"/>
    </row>
    <row r="914" spans="1:18" s="26" customFormat="1" x14ac:dyDescent="0.25">
      <c r="A914" s="26" t="s">
        <v>1658</v>
      </c>
      <c r="B914" s="2" t="s">
        <v>2611</v>
      </c>
      <c r="C914" s="1" t="s">
        <v>1659</v>
      </c>
      <c r="D914" s="26" t="s">
        <v>1664</v>
      </c>
      <c r="E914" s="26" t="s">
        <v>2765</v>
      </c>
      <c r="H914" s="26" t="s">
        <v>166</v>
      </c>
      <c r="I914" s="2"/>
      <c r="J914" s="2" t="s">
        <v>1662</v>
      </c>
      <c r="K914" s="3" t="s">
        <v>2766</v>
      </c>
      <c r="L914" s="10"/>
      <c r="N914" s="4"/>
      <c r="P914" s="4"/>
      <c r="R914" s="4"/>
    </row>
    <row r="915" spans="1:18" s="26" customFormat="1" x14ac:dyDescent="0.25">
      <c r="A915" s="26" t="s">
        <v>1658</v>
      </c>
      <c r="B915" s="2" t="s">
        <v>2611</v>
      </c>
      <c r="C915" s="1" t="s">
        <v>1659</v>
      </c>
      <c r="D915" s="26" t="s">
        <v>1664</v>
      </c>
      <c r="E915" s="26" t="s">
        <v>1720</v>
      </c>
      <c r="H915" s="26" t="s">
        <v>141</v>
      </c>
      <c r="I915" s="2"/>
      <c r="J915" s="2" t="s">
        <v>1662</v>
      </c>
      <c r="K915" s="4" t="s">
        <v>1721</v>
      </c>
      <c r="L915" s="10"/>
      <c r="N915" s="4"/>
      <c r="P915" s="4"/>
      <c r="R915" s="4"/>
    </row>
    <row r="916" spans="1:18" s="26" customFormat="1" x14ac:dyDescent="0.25">
      <c r="A916" s="26" t="s">
        <v>1658</v>
      </c>
      <c r="B916" s="2" t="s">
        <v>2611</v>
      </c>
      <c r="C916" s="1" t="s">
        <v>1659</v>
      </c>
      <c r="D916" s="26" t="s">
        <v>1664</v>
      </c>
      <c r="E916" s="26" t="s">
        <v>1720</v>
      </c>
      <c r="G916" s="26" t="s">
        <v>29</v>
      </c>
      <c r="H916" s="26" t="s">
        <v>458</v>
      </c>
      <c r="I916" s="2" t="s">
        <v>1722</v>
      </c>
      <c r="J916" s="2" t="s">
        <v>1662</v>
      </c>
      <c r="K916" s="4" t="s">
        <v>1709</v>
      </c>
      <c r="L916" s="10"/>
      <c r="N916" s="4"/>
      <c r="P916" s="4"/>
      <c r="R916" s="4"/>
    </row>
    <row r="917" spans="1:18" s="26" customFormat="1" x14ac:dyDescent="0.25">
      <c r="A917" s="26" t="s">
        <v>1658</v>
      </c>
      <c r="B917" s="2" t="s">
        <v>2611</v>
      </c>
      <c r="C917" s="1" t="s">
        <v>1659</v>
      </c>
      <c r="D917" s="26" t="s">
        <v>1664</v>
      </c>
      <c r="E917" s="26" t="s">
        <v>1710</v>
      </c>
      <c r="G917" s="26" t="s">
        <v>29</v>
      </c>
      <c r="H917" s="26" t="s">
        <v>1691</v>
      </c>
      <c r="I917" s="2"/>
      <c r="J917" s="2" t="s">
        <v>1662</v>
      </c>
      <c r="K917" s="4" t="s">
        <v>1711</v>
      </c>
      <c r="L917" s="10"/>
      <c r="N917" s="4"/>
      <c r="P917" s="4"/>
      <c r="R917" s="4"/>
    </row>
    <row r="918" spans="1:18" s="26" customFormat="1" x14ac:dyDescent="0.25">
      <c r="A918" s="26" t="s">
        <v>1658</v>
      </c>
      <c r="B918" s="2" t="s">
        <v>2611</v>
      </c>
      <c r="C918" s="1" t="s">
        <v>1659</v>
      </c>
      <c r="D918" s="26" t="s">
        <v>1664</v>
      </c>
      <c r="E918" s="26" t="s">
        <v>1710</v>
      </c>
      <c r="G918" s="26" t="s">
        <v>29</v>
      </c>
      <c r="H918" s="26" t="s">
        <v>57</v>
      </c>
      <c r="I918" s="2" t="s">
        <v>1712</v>
      </c>
      <c r="J918" s="2" t="s">
        <v>1662</v>
      </c>
      <c r="K918" s="4" t="s">
        <v>1713</v>
      </c>
      <c r="L918" s="10"/>
      <c r="N918" s="4"/>
      <c r="P918" s="4"/>
      <c r="R918" s="4"/>
    </row>
    <row r="919" spans="1:18" s="26" customFormat="1" x14ac:dyDescent="0.25">
      <c r="A919" s="26" t="s">
        <v>1658</v>
      </c>
      <c r="B919" s="2" t="s">
        <v>2611</v>
      </c>
      <c r="C919" s="1" t="s">
        <v>1659</v>
      </c>
      <c r="D919" s="26" t="s">
        <v>1664</v>
      </c>
      <c r="E919" s="26" t="s">
        <v>1710</v>
      </c>
      <c r="G919" s="26" t="s">
        <v>29</v>
      </c>
      <c r="H919" s="26" t="s">
        <v>1691</v>
      </c>
      <c r="I919" s="2"/>
      <c r="J919" s="2" t="s">
        <v>1662</v>
      </c>
      <c r="K919" s="4" t="s">
        <v>1714</v>
      </c>
      <c r="L919" s="10"/>
      <c r="N919" s="4"/>
      <c r="P919" s="4"/>
      <c r="R919" s="4"/>
    </row>
    <row r="920" spans="1:18" s="26" customFormat="1" x14ac:dyDescent="0.25">
      <c r="A920" s="26" t="s">
        <v>1658</v>
      </c>
      <c r="B920" s="2" t="s">
        <v>2611</v>
      </c>
      <c r="C920" s="1" t="s">
        <v>1659</v>
      </c>
      <c r="D920" s="26" t="s">
        <v>1664</v>
      </c>
      <c r="E920" s="26" t="s">
        <v>1710</v>
      </c>
      <c r="H920" s="26" t="s">
        <v>80</v>
      </c>
      <c r="I920" s="2"/>
      <c r="J920" s="2" t="s">
        <v>1662</v>
      </c>
      <c r="K920" s="4" t="s">
        <v>1698</v>
      </c>
      <c r="L920" s="10"/>
      <c r="N920" s="4"/>
      <c r="P920" s="4"/>
      <c r="R920" s="4"/>
    </row>
    <row r="921" spans="1:18" s="26" customFormat="1" x14ac:dyDescent="0.25">
      <c r="A921" s="26" t="s">
        <v>1658</v>
      </c>
      <c r="B921" s="2" t="s">
        <v>2611</v>
      </c>
      <c r="C921" s="1" t="s">
        <v>1659</v>
      </c>
      <c r="D921" s="26" t="s">
        <v>1664</v>
      </c>
      <c r="E921" s="26" t="s">
        <v>1710</v>
      </c>
      <c r="G921" s="26" t="s">
        <v>29</v>
      </c>
      <c r="H921" s="26" t="s">
        <v>1691</v>
      </c>
      <c r="I921" s="2"/>
      <c r="J921" s="2" t="s">
        <v>1662</v>
      </c>
      <c r="K921" s="4" t="s">
        <v>1715</v>
      </c>
      <c r="L921" s="10"/>
      <c r="N921" s="4"/>
      <c r="P921" s="4"/>
      <c r="R921" s="4"/>
    </row>
    <row r="922" spans="1:18" s="26" customFormat="1" x14ac:dyDescent="0.25">
      <c r="A922" s="26" t="s">
        <v>1658</v>
      </c>
      <c r="B922" s="2" t="s">
        <v>2611</v>
      </c>
      <c r="C922" s="1" t="s">
        <v>1659</v>
      </c>
      <c r="D922" s="26" t="s">
        <v>1664</v>
      </c>
      <c r="E922" s="26" t="s">
        <v>1710</v>
      </c>
      <c r="H922" s="26" t="s">
        <v>1716</v>
      </c>
      <c r="I922" s="2"/>
      <c r="J922" s="2" t="s">
        <v>1662</v>
      </c>
      <c r="K922" s="4" t="s">
        <v>1717</v>
      </c>
      <c r="L922" s="10"/>
      <c r="N922" s="4"/>
      <c r="P922" s="4"/>
      <c r="R922" s="4"/>
    </row>
    <row r="923" spans="1:18" s="26" customFormat="1" x14ac:dyDescent="0.25">
      <c r="A923" s="26" t="s">
        <v>1658</v>
      </c>
      <c r="B923" s="2" t="s">
        <v>2611</v>
      </c>
      <c r="C923" s="1" t="s">
        <v>1659</v>
      </c>
      <c r="D923" s="26" t="s">
        <v>1664</v>
      </c>
      <c r="E923" s="26" t="s">
        <v>1710</v>
      </c>
      <c r="G923" s="26" t="s">
        <v>29</v>
      </c>
      <c r="H923" s="26" t="s">
        <v>1691</v>
      </c>
      <c r="I923" s="2"/>
      <c r="J923" s="2" t="s">
        <v>1662</v>
      </c>
      <c r="K923" s="4" t="s">
        <v>1718</v>
      </c>
      <c r="L923" s="10"/>
      <c r="N923" s="4"/>
      <c r="P923" s="4"/>
      <c r="R923" s="4"/>
    </row>
    <row r="924" spans="1:18" s="26" customFormat="1" x14ac:dyDescent="0.25">
      <c r="A924" s="26" t="s">
        <v>1658</v>
      </c>
      <c r="B924" s="2" t="s">
        <v>2611</v>
      </c>
      <c r="C924" s="1" t="s">
        <v>1659</v>
      </c>
      <c r="D924" s="26" t="s">
        <v>1664</v>
      </c>
      <c r="E924" s="26" t="s">
        <v>1710</v>
      </c>
      <c r="H924" s="26" t="s">
        <v>1691</v>
      </c>
      <c r="I924" s="2"/>
      <c r="J924" s="2" t="s">
        <v>1662</v>
      </c>
      <c r="K924" s="4" t="s">
        <v>1719</v>
      </c>
      <c r="L924" s="10"/>
      <c r="N924" s="4"/>
      <c r="P924" s="4"/>
      <c r="R924" s="4"/>
    </row>
    <row r="925" spans="1:18" s="26" customFormat="1" x14ac:dyDescent="0.25">
      <c r="A925" s="26" t="s">
        <v>1658</v>
      </c>
      <c r="B925" s="2" t="s">
        <v>2611</v>
      </c>
      <c r="C925" s="1" t="s">
        <v>1659</v>
      </c>
      <c r="D925" s="26" t="s">
        <v>1664</v>
      </c>
      <c r="E925" s="26" t="s">
        <v>1710</v>
      </c>
      <c r="H925" s="26" t="s">
        <v>1691</v>
      </c>
      <c r="I925" s="2"/>
      <c r="J925" s="2" t="s">
        <v>1662</v>
      </c>
      <c r="K925" s="61" t="s">
        <v>3100</v>
      </c>
      <c r="L925" s="10"/>
      <c r="N925" s="4"/>
      <c r="P925" s="4"/>
      <c r="R925" s="4"/>
    </row>
    <row r="926" spans="1:18" s="26" customFormat="1" x14ac:dyDescent="0.25">
      <c r="A926" s="26" t="s">
        <v>1658</v>
      </c>
      <c r="B926" s="2" t="s">
        <v>2611</v>
      </c>
      <c r="C926" s="1" t="s">
        <v>1659</v>
      </c>
      <c r="D926" s="26" t="s">
        <v>1664</v>
      </c>
      <c r="E926" s="26" t="s">
        <v>1710</v>
      </c>
      <c r="G926" s="26" t="s">
        <v>29</v>
      </c>
      <c r="H926" s="26" t="s">
        <v>82</v>
      </c>
      <c r="I926" s="2" t="s">
        <v>2283</v>
      </c>
      <c r="J926" s="2" t="s">
        <v>1662</v>
      </c>
      <c r="K926" s="4" t="s">
        <v>2284</v>
      </c>
      <c r="L926" s="10"/>
      <c r="N926" s="4"/>
      <c r="P926" s="4"/>
      <c r="R926" s="4"/>
    </row>
    <row r="927" spans="1:18" s="26" customFormat="1" x14ac:dyDescent="0.25">
      <c r="A927" s="26" t="s">
        <v>1658</v>
      </c>
      <c r="B927" s="2" t="s">
        <v>2611</v>
      </c>
      <c r="C927" s="1" t="s">
        <v>1659</v>
      </c>
      <c r="D927" s="26" t="s">
        <v>1664</v>
      </c>
      <c r="E927" s="26" t="s">
        <v>1710</v>
      </c>
      <c r="G927" s="26" t="s">
        <v>29</v>
      </c>
      <c r="H927" s="26" t="s">
        <v>70</v>
      </c>
      <c r="I927" s="2"/>
      <c r="J927" s="2" t="s">
        <v>1662</v>
      </c>
      <c r="K927" s="61" t="s">
        <v>3175</v>
      </c>
      <c r="L927" s="10"/>
      <c r="N927" s="4"/>
      <c r="P927" s="4"/>
      <c r="R927" s="4"/>
    </row>
    <row r="928" spans="1:18" s="26" customFormat="1" x14ac:dyDescent="0.25">
      <c r="A928" s="26" t="s">
        <v>1658</v>
      </c>
      <c r="B928" s="2" t="s">
        <v>2611</v>
      </c>
      <c r="C928" s="1" t="s">
        <v>1659</v>
      </c>
      <c r="D928" s="26" t="s">
        <v>1664</v>
      </c>
      <c r="E928" s="26" t="s">
        <v>1723</v>
      </c>
      <c r="G928" s="26" t="s">
        <v>29</v>
      </c>
      <c r="H928" s="26" t="s">
        <v>141</v>
      </c>
      <c r="I928" s="2"/>
      <c r="J928" s="2" t="s">
        <v>1662</v>
      </c>
      <c r="K928" s="4" t="s">
        <v>1724</v>
      </c>
      <c r="L928" s="10"/>
      <c r="N928" s="4"/>
      <c r="P928" s="4"/>
      <c r="R928" s="4"/>
    </row>
    <row r="929" spans="1:20" s="26" customFormat="1" x14ac:dyDescent="0.25">
      <c r="A929" s="47" t="s">
        <v>1658</v>
      </c>
      <c r="B929" s="2" t="s">
        <v>2611</v>
      </c>
      <c r="C929" s="36" t="s">
        <v>1659</v>
      </c>
      <c r="D929" s="37" t="s">
        <v>1664</v>
      </c>
      <c r="E929" s="47" t="s">
        <v>1725</v>
      </c>
      <c r="F929" s="47"/>
      <c r="G929" s="47" t="s">
        <v>29</v>
      </c>
      <c r="H929" s="47" t="s">
        <v>80</v>
      </c>
      <c r="I929" s="47"/>
      <c r="J929" s="76" t="s">
        <v>1662</v>
      </c>
      <c r="K929" s="35" t="s">
        <v>1726</v>
      </c>
      <c r="L929" s="10"/>
      <c r="M929" s="34"/>
      <c r="N929" s="34"/>
      <c r="O929" s="34"/>
      <c r="P929" s="34"/>
      <c r="R929" s="4"/>
      <c r="S929" s="34"/>
      <c r="T929" s="34"/>
    </row>
    <row r="930" spans="1:20" s="45" customFormat="1" x14ac:dyDescent="0.25">
      <c r="A930" s="26" t="s">
        <v>1658</v>
      </c>
      <c r="B930" s="2" t="s">
        <v>2611</v>
      </c>
      <c r="C930" s="1" t="s">
        <v>1659</v>
      </c>
      <c r="D930" s="26" t="s">
        <v>1664</v>
      </c>
      <c r="E930" s="26" t="s">
        <v>1725</v>
      </c>
      <c r="F930" s="26"/>
      <c r="G930" s="26"/>
      <c r="H930" s="26" t="s">
        <v>80</v>
      </c>
      <c r="I930" s="2"/>
      <c r="J930" s="2" t="s">
        <v>1662</v>
      </c>
      <c r="K930" s="4" t="s">
        <v>1698</v>
      </c>
      <c r="L930" s="33"/>
      <c r="M930" s="26"/>
      <c r="N930" s="4"/>
      <c r="O930" s="26"/>
      <c r="P930" s="4"/>
      <c r="Q930" s="26"/>
      <c r="R930" s="4"/>
      <c r="S930" s="26"/>
      <c r="T930" s="26"/>
    </row>
    <row r="931" spans="1:20" s="26" customFormat="1" x14ac:dyDescent="0.25">
      <c r="A931" s="26" t="s">
        <v>1658</v>
      </c>
      <c r="B931" s="2" t="s">
        <v>2611</v>
      </c>
      <c r="C931" s="1" t="s">
        <v>1659</v>
      </c>
      <c r="D931" s="26" t="s">
        <v>1664</v>
      </c>
      <c r="E931" s="26" t="s">
        <v>1727</v>
      </c>
      <c r="I931" s="2"/>
      <c r="J931" s="2" t="s">
        <v>1662</v>
      </c>
      <c r="K931" s="4" t="s">
        <v>1728</v>
      </c>
      <c r="L931" s="10"/>
      <c r="N931" s="4"/>
      <c r="P931" s="4"/>
      <c r="Q931" s="34"/>
      <c r="R931" s="46"/>
    </row>
    <row r="932" spans="1:20" x14ac:dyDescent="0.25">
      <c r="A932" s="26" t="s">
        <v>1658</v>
      </c>
      <c r="B932" s="2" t="s">
        <v>2611</v>
      </c>
      <c r="C932" s="1" t="s">
        <v>1659</v>
      </c>
      <c r="D932" s="26" t="s">
        <v>1664</v>
      </c>
      <c r="E932" s="26" t="s">
        <v>1727</v>
      </c>
      <c r="F932" s="26"/>
      <c r="G932" s="26" t="s">
        <v>29</v>
      </c>
      <c r="H932" s="26" t="s">
        <v>454</v>
      </c>
      <c r="I932" s="2"/>
      <c r="J932" s="2" t="s">
        <v>1662</v>
      </c>
      <c r="K932" s="64" t="s">
        <v>3624</v>
      </c>
    </row>
    <row r="933" spans="1:20" s="26" customFormat="1" x14ac:dyDescent="0.25">
      <c r="A933" s="26" t="s">
        <v>1658</v>
      </c>
      <c r="B933" s="2" t="s">
        <v>2611</v>
      </c>
      <c r="C933" s="1" t="s">
        <v>1659</v>
      </c>
      <c r="D933" s="26" t="s">
        <v>1664</v>
      </c>
      <c r="E933" s="26" t="s">
        <v>2288</v>
      </c>
      <c r="G933" s="26" t="s">
        <v>29</v>
      </c>
      <c r="H933" s="26" t="s">
        <v>1691</v>
      </c>
      <c r="I933" s="2" t="s">
        <v>2283</v>
      </c>
      <c r="J933" s="2" t="s">
        <v>1662</v>
      </c>
      <c r="K933" s="4" t="s">
        <v>2289</v>
      </c>
      <c r="L933" s="10"/>
      <c r="N933" s="4"/>
      <c r="P933" s="4"/>
      <c r="R933" s="4"/>
    </row>
    <row r="934" spans="1:20" s="26" customFormat="1" x14ac:dyDescent="0.25">
      <c r="A934" s="26" t="s">
        <v>1658</v>
      </c>
      <c r="B934" s="2" t="s">
        <v>2611</v>
      </c>
      <c r="C934" s="1" t="s">
        <v>1659</v>
      </c>
      <c r="D934" s="26" t="s">
        <v>1664</v>
      </c>
      <c r="E934" s="26" t="s">
        <v>1732</v>
      </c>
      <c r="H934" s="26" t="s">
        <v>82</v>
      </c>
      <c r="I934" s="2"/>
      <c r="J934" s="2" t="s">
        <v>1662</v>
      </c>
      <c r="K934" s="4" t="s">
        <v>1731</v>
      </c>
      <c r="L934" s="10"/>
      <c r="N934" s="4"/>
      <c r="P934" s="4"/>
      <c r="R934" s="4"/>
    </row>
    <row r="935" spans="1:20" s="26" customFormat="1" x14ac:dyDescent="0.25">
      <c r="A935" s="26" t="s">
        <v>1658</v>
      </c>
      <c r="B935" s="2" t="s">
        <v>2611</v>
      </c>
      <c r="C935" s="1" t="s">
        <v>1659</v>
      </c>
      <c r="D935" s="26" t="s">
        <v>1664</v>
      </c>
      <c r="E935" s="26" t="s">
        <v>1732</v>
      </c>
      <c r="H935" s="26" t="s">
        <v>82</v>
      </c>
      <c r="I935" s="2"/>
      <c r="J935" s="2" t="s">
        <v>1662</v>
      </c>
      <c r="K935" s="4" t="s">
        <v>1733</v>
      </c>
      <c r="L935" s="10"/>
      <c r="N935" s="4"/>
      <c r="P935" s="4"/>
      <c r="R935" s="4"/>
    </row>
    <row r="936" spans="1:20" s="26" customFormat="1" x14ac:dyDescent="0.25">
      <c r="A936" s="26" t="s">
        <v>1658</v>
      </c>
      <c r="B936" s="2" t="s">
        <v>2611</v>
      </c>
      <c r="C936" s="1" t="s">
        <v>1659</v>
      </c>
      <c r="D936" s="26" t="s">
        <v>1664</v>
      </c>
      <c r="E936" s="26" t="s">
        <v>1729</v>
      </c>
      <c r="I936" s="2"/>
      <c r="J936" s="2" t="s">
        <v>1662</v>
      </c>
      <c r="K936" s="4" t="s">
        <v>1728</v>
      </c>
      <c r="L936" s="10"/>
      <c r="N936" s="4"/>
      <c r="P936" s="4"/>
      <c r="R936" s="4"/>
    </row>
    <row r="937" spans="1:20" s="26" customFormat="1" x14ac:dyDescent="0.25">
      <c r="A937" s="26" t="s">
        <v>1658</v>
      </c>
      <c r="B937" s="2" t="s">
        <v>2611</v>
      </c>
      <c r="C937" s="1" t="s">
        <v>1659</v>
      </c>
      <c r="D937" s="26" t="s">
        <v>1664</v>
      </c>
      <c r="E937" s="26" t="s">
        <v>1730</v>
      </c>
      <c r="H937" s="26" t="s">
        <v>1691</v>
      </c>
      <c r="I937" s="2"/>
      <c r="J937" s="2" t="s">
        <v>1662</v>
      </c>
      <c r="K937" s="4" t="s">
        <v>1731</v>
      </c>
      <c r="L937" s="10"/>
      <c r="N937" s="4"/>
      <c r="P937" s="4"/>
      <c r="R937" s="4"/>
    </row>
    <row r="938" spans="1:20" s="26" customFormat="1" x14ac:dyDescent="0.25">
      <c r="A938" s="26" t="s">
        <v>1658</v>
      </c>
      <c r="B938" s="2" t="s">
        <v>2611</v>
      </c>
      <c r="C938" s="1" t="s">
        <v>1659</v>
      </c>
      <c r="D938" s="26" t="s">
        <v>1664</v>
      </c>
      <c r="E938" s="26" t="s">
        <v>1730</v>
      </c>
      <c r="G938" s="26" t="s">
        <v>29</v>
      </c>
      <c r="H938" s="26" t="s">
        <v>1691</v>
      </c>
      <c r="I938" s="2"/>
      <c r="J938" s="2" t="s">
        <v>1662</v>
      </c>
      <c r="K938" s="4" t="s">
        <v>1715</v>
      </c>
      <c r="L938" s="10"/>
      <c r="N938" s="4"/>
      <c r="P938" s="4"/>
      <c r="R938" s="4"/>
    </row>
    <row r="939" spans="1:20" s="26" customFormat="1" x14ac:dyDescent="0.25">
      <c r="A939" s="26" t="s">
        <v>1658</v>
      </c>
      <c r="B939" s="2" t="s">
        <v>2611</v>
      </c>
      <c r="C939" s="1" t="s">
        <v>1659</v>
      </c>
      <c r="D939" s="26" t="s">
        <v>1664</v>
      </c>
      <c r="E939" s="26" t="s">
        <v>1734</v>
      </c>
      <c r="H939" s="26" t="s">
        <v>166</v>
      </c>
      <c r="I939" s="2"/>
      <c r="J939" s="2" t="s">
        <v>1662</v>
      </c>
      <c r="K939" s="4" t="s">
        <v>1721</v>
      </c>
      <c r="L939" s="10"/>
      <c r="N939" s="4"/>
      <c r="P939" s="4"/>
      <c r="R939" s="4"/>
    </row>
    <row r="940" spans="1:20" s="26" customFormat="1" x14ac:dyDescent="0.25">
      <c r="A940" s="26" t="s">
        <v>1658</v>
      </c>
      <c r="B940" s="2" t="s">
        <v>2611</v>
      </c>
      <c r="C940" s="1" t="s">
        <v>1659</v>
      </c>
      <c r="D940" s="26" t="s">
        <v>1664</v>
      </c>
      <c r="E940" s="26" t="s">
        <v>3101</v>
      </c>
      <c r="H940" s="26" t="s">
        <v>1691</v>
      </c>
      <c r="I940" s="2"/>
      <c r="J940" s="2" t="s">
        <v>1662</v>
      </c>
      <c r="K940" s="61" t="s">
        <v>3100</v>
      </c>
      <c r="L940" s="10"/>
      <c r="N940" s="4"/>
      <c r="P940" s="4"/>
      <c r="R940" s="4"/>
    </row>
    <row r="941" spans="1:20" s="26" customFormat="1" x14ac:dyDescent="0.25">
      <c r="A941" s="26" t="s">
        <v>1658</v>
      </c>
      <c r="B941" s="2" t="s">
        <v>2611</v>
      </c>
      <c r="C941" s="1" t="s">
        <v>1659</v>
      </c>
      <c r="D941" s="26" t="s">
        <v>1664</v>
      </c>
      <c r="E941" s="26" t="s">
        <v>1742</v>
      </c>
      <c r="G941" s="26" t="s">
        <v>29</v>
      </c>
      <c r="H941" s="26" t="s">
        <v>1743</v>
      </c>
      <c r="I941" s="2" t="s">
        <v>1744</v>
      </c>
      <c r="J941" s="2" t="s">
        <v>1662</v>
      </c>
      <c r="K941" s="4" t="s">
        <v>1697</v>
      </c>
      <c r="L941" s="10"/>
      <c r="N941" s="4"/>
      <c r="P941" s="4"/>
      <c r="R941" s="4"/>
    </row>
    <row r="942" spans="1:20" s="26" customFormat="1" x14ac:dyDescent="0.25">
      <c r="A942" s="26" t="s">
        <v>1658</v>
      </c>
      <c r="B942" s="2" t="s">
        <v>2611</v>
      </c>
      <c r="C942" s="1" t="s">
        <v>1659</v>
      </c>
      <c r="D942" s="26" t="s">
        <v>1664</v>
      </c>
      <c r="E942" s="26" t="s">
        <v>1737</v>
      </c>
      <c r="G942" s="26" t="s">
        <v>29</v>
      </c>
      <c r="H942" s="26" t="s">
        <v>141</v>
      </c>
      <c r="I942" s="2"/>
      <c r="J942" s="2" t="s">
        <v>1662</v>
      </c>
      <c r="K942" s="4" t="s">
        <v>1738</v>
      </c>
      <c r="L942" s="10"/>
      <c r="N942" s="4"/>
      <c r="P942" s="4"/>
      <c r="R942" s="4"/>
    </row>
    <row r="943" spans="1:20" s="26" customFormat="1" x14ac:dyDescent="0.25">
      <c r="A943" s="26" t="s">
        <v>1658</v>
      </c>
      <c r="B943" s="2" t="s">
        <v>2611</v>
      </c>
      <c r="C943" s="1" t="s">
        <v>1659</v>
      </c>
      <c r="D943" s="26" t="s">
        <v>1664</v>
      </c>
      <c r="E943" s="26" t="s">
        <v>1737</v>
      </c>
      <c r="G943" s="26" t="s">
        <v>29</v>
      </c>
      <c r="H943" s="26" t="s">
        <v>1739</v>
      </c>
      <c r="I943" s="2" t="s">
        <v>1740</v>
      </c>
      <c r="J943" s="2" t="s">
        <v>1662</v>
      </c>
      <c r="K943" s="4" t="s">
        <v>1741</v>
      </c>
      <c r="L943" s="10"/>
      <c r="N943" s="4"/>
      <c r="P943" s="4"/>
      <c r="R943" s="4"/>
    </row>
    <row r="944" spans="1:20" s="26" customFormat="1" x14ac:dyDescent="0.25">
      <c r="A944" s="26" t="s">
        <v>1658</v>
      </c>
      <c r="B944" s="2" t="s">
        <v>2611</v>
      </c>
      <c r="C944" s="1" t="s">
        <v>1659</v>
      </c>
      <c r="D944" s="26" t="s">
        <v>1664</v>
      </c>
      <c r="E944" s="26" t="s">
        <v>1737</v>
      </c>
      <c r="G944" s="26" t="s">
        <v>29</v>
      </c>
      <c r="H944" s="26" t="s">
        <v>1739</v>
      </c>
      <c r="I944" s="2"/>
      <c r="J944" s="2" t="s">
        <v>1662</v>
      </c>
      <c r="K944" s="3" t="s">
        <v>2761</v>
      </c>
      <c r="L944" s="10"/>
      <c r="N944" s="4"/>
      <c r="P944" s="4"/>
      <c r="R944" s="4"/>
    </row>
    <row r="945" spans="1:18" s="26" customFormat="1" x14ac:dyDescent="0.25">
      <c r="A945" s="26" t="s">
        <v>1658</v>
      </c>
      <c r="B945" s="2" t="s">
        <v>2611</v>
      </c>
      <c r="C945" s="1" t="s">
        <v>1659</v>
      </c>
      <c r="D945" s="26" t="s">
        <v>1664</v>
      </c>
      <c r="E945" s="26" t="s">
        <v>1735</v>
      </c>
      <c r="G945" s="26" t="s">
        <v>29</v>
      </c>
      <c r="H945" s="26" t="s">
        <v>80</v>
      </c>
      <c r="I945" s="2"/>
      <c r="J945" s="2" t="s">
        <v>1662</v>
      </c>
      <c r="K945" s="4" t="s">
        <v>1726</v>
      </c>
      <c r="L945" s="10"/>
      <c r="N945" s="4"/>
      <c r="P945" s="4"/>
      <c r="R945" s="4"/>
    </row>
    <row r="946" spans="1:18" s="26" customFormat="1" x14ac:dyDescent="0.25">
      <c r="A946" s="26" t="s">
        <v>1658</v>
      </c>
      <c r="B946" s="2" t="s">
        <v>2611</v>
      </c>
      <c r="C946" s="1" t="s">
        <v>1659</v>
      </c>
      <c r="D946" s="26" t="s">
        <v>1664</v>
      </c>
      <c r="E946" s="26" t="s">
        <v>1735</v>
      </c>
      <c r="G946" s="26" t="s">
        <v>29</v>
      </c>
      <c r="H946" s="26" t="s">
        <v>82</v>
      </c>
      <c r="I946" s="2"/>
      <c r="J946" s="2" t="s">
        <v>1662</v>
      </c>
      <c r="K946" s="4" t="s">
        <v>1686</v>
      </c>
      <c r="L946" s="10"/>
      <c r="N946" s="4"/>
      <c r="P946" s="4"/>
      <c r="R946" s="4"/>
    </row>
    <row r="947" spans="1:18" s="26" customFormat="1" x14ac:dyDescent="0.25">
      <c r="A947" s="26" t="s">
        <v>1658</v>
      </c>
      <c r="B947" s="2" t="s">
        <v>2611</v>
      </c>
      <c r="C947" s="1" t="s">
        <v>1659</v>
      </c>
      <c r="D947" s="26" t="s">
        <v>1664</v>
      </c>
      <c r="E947" s="26" t="s">
        <v>1735</v>
      </c>
      <c r="H947" s="26" t="s">
        <v>80</v>
      </c>
      <c r="I947" s="2"/>
      <c r="J947" s="2" t="s">
        <v>1662</v>
      </c>
      <c r="K947" s="4" t="s">
        <v>1698</v>
      </c>
      <c r="L947" s="10"/>
      <c r="N947" s="4"/>
      <c r="P947" s="4"/>
      <c r="R947" s="4"/>
    </row>
    <row r="948" spans="1:18" s="26" customFormat="1" x14ac:dyDescent="0.25">
      <c r="A948" s="26" t="s">
        <v>1658</v>
      </c>
      <c r="B948" s="2" t="s">
        <v>2611</v>
      </c>
      <c r="C948" s="1" t="s">
        <v>1659</v>
      </c>
      <c r="D948" s="26" t="s">
        <v>1664</v>
      </c>
      <c r="E948" s="26" t="s">
        <v>1735</v>
      </c>
      <c r="H948" s="26" t="s">
        <v>1691</v>
      </c>
      <c r="I948" s="2"/>
      <c r="J948" s="2" t="s">
        <v>1662</v>
      </c>
      <c r="K948" s="4" t="s">
        <v>1736</v>
      </c>
      <c r="L948" s="10"/>
      <c r="N948" s="4"/>
      <c r="P948" s="4"/>
      <c r="R948" s="4"/>
    </row>
    <row r="949" spans="1:18" s="26" customFormat="1" x14ac:dyDescent="0.25">
      <c r="A949" s="26" t="s">
        <v>1658</v>
      </c>
      <c r="B949" s="2" t="s">
        <v>2611</v>
      </c>
      <c r="C949" s="1" t="s">
        <v>1659</v>
      </c>
      <c r="D949" s="26" t="s">
        <v>1664</v>
      </c>
      <c r="E949" s="26" t="s">
        <v>1745</v>
      </c>
      <c r="G949" s="26" t="s">
        <v>29</v>
      </c>
      <c r="H949" s="26" t="s">
        <v>141</v>
      </c>
      <c r="I949" s="2" t="s">
        <v>744</v>
      </c>
      <c r="J949" s="2" t="s">
        <v>1662</v>
      </c>
      <c r="K949" s="4" t="s">
        <v>1746</v>
      </c>
      <c r="L949" s="10"/>
      <c r="N949" s="4"/>
      <c r="P949" s="4"/>
      <c r="R949" s="4"/>
    </row>
    <row r="950" spans="1:18" s="26" customFormat="1" x14ac:dyDescent="0.25">
      <c r="A950" s="26" t="s">
        <v>1658</v>
      </c>
      <c r="B950" s="2" t="s">
        <v>2611</v>
      </c>
      <c r="C950" s="1" t="s">
        <v>1659</v>
      </c>
      <c r="D950" s="26" t="s">
        <v>1664</v>
      </c>
      <c r="E950" s="26" t="s">
        <v>1745</v>
      </c>
      <c r="G950" s="26" t="s">
        <v>29</v>
      </c>
      <c r="H950" s="26" t="s">
        <v>141</v>
      </c>
      <c r="I950" s="2"/>
      <c r="J950" s="2" t="s">
        <v>1662</v>
      </c>
      <c r="K950" s="4" t="s">
        <v>1747</v>
      </c>
      <c r="L950" s="10"/>
      <c r="N950" s="4"/>
      <c r="P950" s="4"/>
      <c r="R950" s="4"/>
    </row>
    <row r="951" spans="1:18" s="26" customFormat="1" x14ac:dyDescent="0.25">
      <c r="A951" s="26" t="s">
        <v>1658</v>
      </c>
      <c r="B951" s="2" t="s">
        <v>2611</v>
      </c>
      <c r="C951" s="1" t="s">
        <v>1659</v>
      </c>
      <c r="D951" s="26" t="s">
        <v>1664</v>
      </c>
      <c r="E951" s="26" t="s">
        <v>1745</v>
      </c>
      <c r="G951" s="26" t="s">
        <v>29</v>
      </c>
      <c r="H951" s="26" t="s">
        <v>82</v>
      </c>
      <c r="I951" s="2"/>
      <c r="J951" s="2" t="s">
        <v>1662</v>
      </c>
      <c r="K951" s="4" t="s">
        <v>1686</v>
      </c>
      <c r="L951" s="10"/>
      <c r="N951" s="4"/>
      <c r="P951" s="4"/>
      <c r="R951" s="4"/>
    </row>
    <row r="952" spans="1:18" s="26" customFormat="1" x14ac:dyDescent="0.25">
      <c r="A952" s="26" t="s">
        <v>1658</v>
      </c>
      <c r="B952" s="2" t="s">
        <v>2611</v>
      </c>
      <c r="C952" s="1" t="s">
        <v>1659</v>
      </c>
      <c r="D952" s="26" t="s">
        <v>1664</v>
      </c>
      <c r="E952" s="26" t="s">
        <v>1745</v>
      </c>
      <c r="G952" s="26" t="s">
        <v>29</v>
      </c>
      <c r="H952" s="26" t="s">
        <v>80</v>
      </c>
      <c r="I952" s="2"/>
      <c r="J952" s="2" t="s">
        <v>1662</v>
      </c>
      <c r="K952" s="4" t="s">
        <v>1748</v>
      </c>
      <c r="L952" s="10"/>
      <c r="N952" s="4"/>
      <c r="P952" s="4"/>
      <c r="R952" s="4"/>
    </row>
    <row r="953" spans="1:18" s="26" customFormat="1" x14ac:dyDescent="0.25">
      <c r="A953" s="26" t="s">
        <v>1658</v>
      </c>
      <c r="B953" s="2" t="s">
        <v>2611</v>
      </c>
      <c r="C953" s="1" t="s">
        <v>1659</v>
      </c>
      <c r="D953" s="26" t="s">
        <v>1664</v>
      </c>
      <c r="E953" s="26" t="s">
        <v>1745</v>
      </c>
      <c r="G953" s="26" t="s">
        <v>29</v>
      </c>
      <c r="H953" s="26" t="s">
        <v>1691</v>
      </c>
      <c r="I953" s="2"/>
      <c r="J953" s="2" t="s">
        <v>1662</v>
      </c>
      <c r="K953" s="4" t="s">
        <v>1749</v>
      </c>
      <c r="L953" s="10"/>
      <c r="N953" s="4"/>
      <c r="P953" s="4"/>
      <c r="R953" s="4"/>
    </row>
    <row r="954" spans="1:18" s="26" customFormat="1" x14ac:dyDescent="0.25">
      <c r="A954" s="26" t="s">
        <v>1658</v>
      </c>
      <c r="B954" s="2" t="s">
        <v>2611</v>
      </c>
      <c r="C954" s="1" t="s">
        <v>1659</v>
      </c>
      <c r="D954" s="26" t="s">
        <v>1664</v>
      </c>
      <c r="E954" s="26" t="s">
        <v>1745</v>
      </c>
      <c r="G954" s="26" t="s">
        <v>29</v>
      </c>
      <c r="H954" s="26" t="s">
        <v>1691</v>
      </c>
      <c r="I954" s="2"/>
      <c r="J954" s="2" t="s">
        <v>1662</v>
      </c>
      <c r="K954" s="4" t="s">
        <v>1750</v>
      </c>
      <c r="L954" s="10"/>
      <c r="N954" s="4"/>
      <c r="P954" s="4"/>
      <c r="R954" s="4"/>
    </row>
    <row r="955" spans="1:18" s="26" customFormat="1" x14ac:dyDescent="0.25">
      <c r="A955" s="26" t="s">
        <v>1658</v>
      </c>
      <c r="B955" s="2" t="s">
        <v>2611</v>
      </c>
      <c r="C955" s="1" t="s">
        <v>1659</v>
      </c>
      <c r="D955" s="26" t="s">
        <v>1664</v>
      </c>
      <c r="E955" s="26" t="s">
        <v>1745</v>
      </c>
      <c r="H955" s="26" t="s">
        <v>288</v>
      </c>
      <c r="I955" s="2"/>
      <c r="J955" s="2" t="s">
        <v>1662</v>
      </c>
      <c r="K955" s="4" t="s">
        <v>1751</v>
      </c>
      <c r="L955" s="10"/>
      <c r="N955" s="4"/>
      <c r="P955" s="4"/>
      <c r="R955" s="4"/>
    </row>
    <row r="956" spans="1:18" s="26" customFormat="1" x14ac:dyDescent="0.25">
      <c r="A956" s="26" t="s">
        <v>1658</v>
      </c>
      <c r="B956" s="2" t="s">
        <v>2611</v>
      </c>
      <c r="C956" s="1" t="s">
        <v>1659</v>
      </c>
      <c r="D956" s="26" t="s">
        <v>1664</v>
      </c>
      <c r="E956" s="26" t="s">
        <v>1745</v>
      </c>
      <c r="G956" s="26" t="s">
        <v>29</v>
      </c>
      <c r="H956" s="26" t="s">
        <v>80</v>
      </c>
      <c r="I956" s="2"/>
      <c r="J956" s="2" t="s">
        <v>1662</v>
      </c>
      <c r="K956" s="4" t="s">
        <v>1752</v>
      </c>
      <c r="L956" s="10"/>
      <c r="N956" s="4"/>
      <c r="P956" s="4"/>
      <c r="R956" s="4"/>
    </row>
    <row r="957" spans="1:18" s="26" customFormat="1" x14ac:dyDescent="0.25">
      <c r="A957" s="26" t="s">
        <v>1658</v>
      </c>
      <c r="B957" s="2" t="s">
        <v>2611</v>
      </c>
      <c r="C957" s="1" t="s">
        <v>1659</v>
      </c>
      <c r="D957" s="26" t="s">
        <v>1664</v>
      </c>
      <c r="E957" s="26" t="s">
        <v>1745</v>
      </c>
      <c r="G957" s="26" t="s">
        <v>29</v>
      </c>
      <c r="H957" s="26" t="s">
        <v>80</v>
      </c>
      <c r="I957" s="2"/>
      <c r="J957" s="2" t="s">
        <v>1662</v>
      </c>
      <c r="K957" s="3" t="s">
        <v>2762</v>
      </c>
      <c r="L957" s="10"/>
      <c r="N957" s="4"/>
      <c r="P957" s="4"/>
      <c r="R957" s="4"/>
    </row>
    <row r="958" spans="1:18" s="26" customFormat="1" x14ac:dyDescent="0.25">
      <c r="A958" s="26" t="s">
        <v>1658</v>
      </c>
      <c r="B958" s="2" t="s">
        <v>2611</v>
      </c>
      <c r="C958" s="1" t="s">
        <v>1659</v>
      </c>
      <c r="D958" s="26" t="s">
        <v>1664</v>
      </c>
      <c r="E958" s="26" t="s">
        <v>1745</v>
      </c>
      <c r="G958" s="26" t="s">
        <v>29</v>
      </c>
      <c r="H958" s="26" t="s">
        <v>80</v>
      </c>
      <c r="I958" s="2"/>
      <c r="J958" s="2" t="s">
        <v>1662</v>
      </c>
      <c r="K958" s="3" t="s">
        <v>2767</v>
      </c>
      <c r="L958" s="10"/>
      <c r="N958" s="4"/>
      <c r="P958" s="4"/>
      <c r="R958" s="4"/>
    </row>
    <row r="959" spans="1:18" s="26" customFormat="1" x14ac:dyDescent="0.25">
      <c r="A959" s="26" t="s">
        <v>1658</v>
      </c>
      <c r="B959" s="2" t="s">
        <v>2611</v>
      </c>
      <c r="C959" s="1" t="s">
        <v>1659</v>
      </c>
      <c r="D959" s="26" t="s">
        <v>1664</v>
      </c>
      <c r="E959" s="26" t="s">
        <v>1753</v>
      </c>
      <c r="G959" s="26" t="s">
        <v>29</v>
      </c>
      <c r="H959" s="26" t="s">
        <v>82</v>
      </c>
      <c r="I959" s="2"/>
      <c r="J959" s="2" t="s">
        <v>1662</v>
      </c>
      <c r="K959" s="4" t="s">
        <v>1674</v>
      </c>
      <c r="L959" s="10"/>
      <c r="N959" s="4"/>
      <c r="P959" s="4"/>
      <c r="R959" s="4"/>
    </row>
    <row r="960" spans="1:18" s="26" customFormat="1" x14ac:dyDescent="0.25">
      <c r="A960" s="26" t="s">
        <v>1658</v>
      </c>
      <c r="B960" s="2" t="s">
        <v>2611</v>
      </c>
      <c r="C960" s="1" t="s">
        <v>1659</v>
      </c>
      <c r="D960" s="26" t="s">
        <v>1664</v>
      </c>
      <c r="E960" s="26" t="s">
        <v>1754</v>
      </c>
      <c r="G960" s="26" t="s">
        <v>29</v>
      </c>
      <c r="H960" s="26" t="s">
        <v>82</v>
      </c>
      <c r="I960" s="2" t="s">
        <v>62</v>
      </c>
      <c r="J960" s="2" t="s">
        <v>1662</v>
      </c>
      <c r="K960" s="4" t="s">
        <v>1755</v>
      </c>
      <c r="L960" s="10"/>
      <c r="N960" s="4"/>
      <c r="P960" s="4"/>
      <c r="R960" s="4"/>
    </row>
    <row r="961" spans="1:18" s="26" customFormat="1" x14ac:dyDescent="0.25">
      <c r="A961" s="26" t="s">
        <v>1658</v>
      </c>
      <c r="B961" s="2" t="s">
        <v>2611</v>
      </c>
      <c r="C961" s="1" t="s">
        <v>1659</v>
      </c>
      <c r="D961" s="26" t="s">
        <v>1664</v>
      </c>
      <c r="E961" s="26" t="s">
        <v>1754</v>
      </c>
      <c r="G961" s="26" t="s">
        <v>29</v>
      </c>
      <c r="H961" s="26" t="s">
        <v>454</v>
      </c>
      <c r="I961" s="2"/>
      <c r="J961" s="2" t="s">
        <v>1662</v>
      </c>
      <c r="K961" s="4" t="s">
        <v>1756</v>
      </c>
      <c r="L961" s="10"/>
      <c r="N961" s="4"/>
      <c r="P961" s="4"/>
      <c r="R961" s="4"/>
    </row>
    <row r="962" spans="1:18" s="26" customFormat="1" x14ac:dyDescent="0.25">
      <c r="A962" s="26" t="s">
        <v>1658</v>
      </c>
      <c r="B962" s="2" t="s">
        <v>2611</v>
      </c>
      <c r="C962" s="1" t="s">
        <v>1659</v>
      </c>
      <c r="D962" s="26" t="s">
        <v>1664</v>
      </c>
      <c r="E962" s="26" t="s">
        <v>1754</v>
      </c>
      <c r="G962" s="26" t="s">
        <v>2290</v>
      </c>
      <c r="I962" s="2" t="s">
        <v>62</v>
      </c>
      <c r="J962" s="2" t="s">
        <v>1662</v>
      </c>
      <c r="K962" s="4" t="s">
        <v>2291</v>
      </c>
      <c r="L962" s="10"/>
      <c r="N962" s="4"/>
      <c r="P962" s="4"/>
      <c r="R962" s="4"/>
    </row>
    <row r="963" spans="1:18" s="26" customFormat="1" x14ac:dyDescent="0.25">
      <c r="A963" s="26" t="s">
        <v>1658</v>
      </c>
      <c r="B963" s="2" t="s">
        <v>2611</v>
      </c>
      <c r="C963" s="1" t="s">
        <v>1659</v>
      </c>
      <c r="D963" s="26" t="s">
        <v>1664</v>
      </c>
      <c r="E963" s="26" t="s">
        <v>1757</v>
      </c>
      <c r="G963" s="26" t="s">
        <v>29</v>
      </c>
      <c r="H963" s="26" t="s">
        <v>1758</v>
      </c>
      <c r="I963" s="2"/>
      <c r="J963" s="2" t="s">
        <v>1662</v>
      </c>
      <c r="K963" s="4" t="s">
        <v>1759</v>
      </c>
      <c r="L963" s="10"/>
      <c r="N963" s="4"/>
      <c r="P963" s="4"/>
      <c r="R963" s="4"/>
    </row>
    <row r="964" spans="1:18" s="26" customFormat="1" ht="25.5" x14ac:dyDescent="0.25">
      <c r="A964" s="26" t="s">
        <v>1658</v>
      </c>
      <c r="B964" s="2" t="s">
        <v>2611</v>
      </c>
      <c r="C964" s="1" t="s">
        <v>1659</v>
      </c>
      <c r="D964" s="26" t="s">
        <v>1664</v>
      </c>
      <c r="E964" s="26" t="s">
        <v>1760</v>
      </c>
      <c r="G964" s="26" t="s">
        <v>29</v>
      </c>
      <c r="H964" s="26" t="s">
        <v>141</v>
      </c>
      <c r="I964" s="2" t="s">
        <v>1761</v>
      </c>
      <c r="J964" s="2" t="s">
        <v>1662</v>
      </c>
      <c r="K964" s="4" t="s">
        <v>1762</v>
      </c>
      <c r="L964" s="10"/>
      <c r="N964" s="4"/>
      <c r="P964" s="4"/>
      <c r="R964" s="4"/>
    </row>
    <row r="965" spans="1:18" s="26" customFormat="1" x14ac:dyDescent="0.25">
      <c r="A965" s="26" t="s">
        <v>1658</v>
      </c>
      <c r="B965" s="2" t="s">
        <v>2611</v>
      </c>
      <c r="C965" s="1" t="s">
        <v>1659</v>
      </c>
      <c r="D965" s="26" t="s">
        <v>1664</v>
      </c>
      <c r="E965" s="26" t="s">
        <v>1763</v>
      </c>
      <c r="H965" s="26" t="s">
        <v>82</v>
      </c>
      <c r="I965" s="2"/>
      <c r="J965" s="2" t="s">
        <v>1662</v>
      </c>
      <c r="K965" s="4" t="s">
        <v>1764</v>
      </c>
      <c r="L965" s="10"/>
      <c r="N965" s="4"/>
      <c r="P965" s="4"/>
      <c r="R965" s="4"/>
    </row>
    <row r="966" spans="1:18" s="26" customFormat="1" x14ac:dyDescent="0.25">
      <c r="A966" s="26" t="s">
        <v>1658</v>
      </c>
      <c r="B966" s="2" t="s">
        <v>2611</v>
      </c>
      <c r="C966" s="1" t="s">
        <v>1659</v>
      </c>
      <c r="D966" s="26" t="s">
        <v>1664</v>
      </c>
      <c r="E966" s="26" t="s">
        <v>1765</v>
      </c>
      <c r="G966" s="26" t="s">
        <v>29</v>
      </c>
      <c r="H966" s="26" t="s">
        <v>141</v>
      </c>
      <c r="I966" s="2"/>
      <c r="J966" s="2" t="s">
        <v>1662</v>
      </c>
      <c r="K966" s="4" t="s">
        <v>1724</v>
      </c>
      <c r="L966" s="10"/>
      <c r="N966" s="4"/>
      <c r="P966" s="4"/>
      <c r="R966" s="4"/>
    </row>
    <row r="967" spans="1:18" s="26" customFormat="1" ht="25.5" x14ac:dyDescent="0.25">
      <c r="A967" s="26" t="s">
        <v>1658</v>
      </c>
      <c r="B967" s="2" t="s">
        <v>2611</v>
      </c>
      <c r="C967" s="1" t="s">
        <v>1659</v>
      </c>
      <c r="D967" s="26" t="s">
        <v>1664</v>
      </c>
      <c r="E967" s="26" t="s">
        <v>3602</v>
      </c>
      <c r="G967" s="26" t="s">
        <v>29</v>
      </c>
      <c r="H967" s="26" t="s">
        <v>3603</v>
      </c>
      <c r="I967" s="2" t="s">
        <v>3604</v>
      </c>
      <c r="J967" s="2" t="s">
        <v>1662</v>
      </c>
      <c r="K967" s="61" t="s">
        <v>3605</v>
      </c>
      <c r="L967" s="10"/>
      <c r="N967" s="4"/>
      <c r="P967" s="4"/>
      <c r="R967" s="4"/>
    </row>
    <row r="968" spans="1:18" s="26" customFormat="1" x14ac:dyDescent="0.25">
      <c r="A968" s="26" t="s">
        <v>1658</v>
      </c>
      <c r="B968" s="2" t="s">
        <v>2611</v>
      </c>
      <c r="C968" s="1" t="s">
        <v>1659</v>
      </c>
      <c r="D968" s="26" t="s">
        <v>1664</v>
      </c>
      <c r="E968" s="26" t="s">
        <v>1766</v>
      </c>
      <c r="H968" s="26" t="s">
        <v>82</v>
      </c>
      <c r="I968" s="2"/>
      <c r="J968" s="2" t="s">
        <v>1662</v>
      </c>
      <c r="K968" s="4" t="s">
        <v>1669</v>
      </c>
      <c r="L968" s="10"/>
      <c r="N968" s="4"/>
      <c r="P968" s="4"/>
      <c r="R968" s="4"/>
    </row>
    <row r="969" spans="1:18" s="26" customFormat="1" x14ac:dyDescent="0.25">
      <c r="A969" s="26" t="s">
        <v>1658</v>
      </c>
      <c r="B969" s="2" t="s">
        <v>2611</v>
      </c>
      <c r="C969" s="1" t="s">
        <v>1659</v>
      </c>
      <c r="D969" s="26" t="s">
        <v>1664</v>
      </c>
      <c r="E969" s="26" t="s">
        <v>1767</v>
      </c>
      <c r="G969" s="26" t="s">
        <v>29</v>
      </c>
      <c r="H969" s="26" t="s">
        <v>166</v>
      </c>
      <c r="I969" s="2"/>
      <c r="J969" s="2" t="s">
        <v>1662</v>
      </c>
      <c r="K969" s="4" t="s">
        <v>1768</v>
      </c>
      <c r="L969" s="10"/>
      <c r="N969" s="4"/>
      <c r="P969" s="4"/>
      <c r="R969" s="4"/>
    </row>
    <row r="970" spans="1:18" s="26" customFormat="1" ht="25.5" x14ac:dyDescent="0.25">
      <c r="A970" s="26" t="s">
        <v>1658</v>
      </c>
      <c r="B970" s="2" t="s">
        <v>2611</v>
      </c>
      <c r="C970" s="1" t="s">
        <v>1659</v>
      </c>
      <c r="D970" s="26" t="s">
        <v>1664</v>
      </c>
      <c r="E970" s="26" t="s">
        <v>1767</v>
      </c>
      <c r="G970" s="26" t="s">
        <v>29</v>
      </c>
      <c r="H970" s="26" t="s">
        <v>57</v>
      </c>
      <c r="I970" s="2" t="s">
        <v>1769</v>
      </c>
      <c r="J970" s="2" t="s">
        <v>1662</v>
      </c>
      <c r="K970" s="4" t="s">
        <v>1770</v>
      </c>
      <c r="L970" s="10"/>
      <c r="N970" s="4"/>
      <c r="P970" s="4"/>
      <c r="R970" s="4"/>
    </row>
    <row r="971" spans="1:18" s="26" customFormat="1" x14ac:dyDescent="0.25">
      <c r="A971" s="26" t="s">
        <v>1658</v>
      </c>
      <c r="B971" s="2" t="s">
        <v>2611</v>
      </c>
      <c r="C971" s="1" t="s">
        <v>1659</v>
      </c>
      <c r="D971" s="26" t="s">
        <v>1664</v>
      </c>
      <c r="E971" s="26" t="s">
        <v>2292</v>
      </c>
      <c r="G971" s="26" t="s">
        <v>29</v>
      </c>
      <c r="H971" s="26" t="s">
        <v>288</v>
      </c>
      <c r="I971" s="2" t="s">
        <v>2283</v>
      </c>
      <c r="J971" s="2" t="s">
        <v>1662</v>
      </c>
      <c r="K971" s="4" t="s">
        <v>2289</v>
      </c>
      <c r="L971" s="10"/>
      <c r="N971" s="4"/>
      <c r="P971" s="4"/>
      <c r="R971" s="4"/>
    </row>
    <row r="972" spans="1:18" s="26" customFormat="1" x14ac:dyDescent="0.25">
      <c r="A972" s="26" t="s">
        <v>1658</v>
      </c>
      <c r="B972" s="2" t="s">
        <v>2611</v>
      </c>
      <c r="C972" s="1" t="s">
        <v>1659</v>
      </c>
      <c r="D972" s="26" t="s">
        <v>1664</v>
      </c>
      <c r="E972" s="26" t="s">
        <v>1771</v>
      </c>
      <c r="H972" s="26" t="s">
        <v>141</v>
      </c>
      <c r="I972" s="2"/>
      <c r="J972" s="2" t="s">
        <v>1662</v>
      </c>
      <c r="K972" s="4" t="s">
        <v>1731</v>
      </c>
      <c r="L972" s="10"/>
      <c r="N972" s="4"/>
      <c r="P972" s="4"/>
      <c r="R972" s="4"/>
    </row>
    <row r="973" spans="1:18" s="26" customFormat="1" x14ac:dyDescent="0.25">
      <c r="A973" s="26" t="s">
        <v>1772</v>
      </c>
      <c r="B973" s="2" t="s">
        <v>2610</v>
      </c>
      <c r="C973" s="1" t="s">
        <v>1773</v>
      </c>
      <c r="D973" s="26" t="s">
        <v>210</v>
      </c>
      <c r="E973" s="26" t="s">
        <v>1774</v>
      </c>
      <c r="F973" s="26" t="s">
        <v>1775</v>
      </c>
      <c r="G973" s="26" t="s">
        <v>3640</v>
      </c>
      <c r="H973" s="26" t="s">
        <v>36</v>
      </c>
      <c r="I973" s="2" t="s">
        <v>37</v>
      </c>
      <c r="J973" s="2"/>
      <c r="K973" s="4" t="s">
        <v>302</v>
      </c>
      <c r="L973" s="10"/>
      <c r="M973" s="3" t="s">
        <v>1783</v>
      </c>
      <c r="N973" s="4"/>
      <c r="P973" s="4"/>
      <c r="R973" s="4"/>
    </row>
    <row r="974" spans="1:18" s="26" customFormat="1" x14ac:dyDescent="0.25">
      <c r="A974" s="26" t="s">
        <v>1772</v>
      </c>
      <c r="B974" s="2" t="s">
        <v>2610</v>
      </c>
      <c r="C974" s="1" t="s">
        <v>1773</v>
      </c>
      <c r="D974" s="26" t="s">
        <v>210</v>
      </c>
      <c r="E974" s="26" t="s">
        <v>1776</v>
      </c>
      <c r="F974" s="26" t="s">
        <v>1777</v>
      </c>
      <c r="G974" s="26" t="s">
        <v>3640</v>
      </c>
      <c r="H974" s="26" t="s">
        <v>36</v>
      </c>
      <c r="I974" s="2" t="s">
        <v>37</v>
      </c>
      <c r="J974" s="2"/>
      <c r="K974" s="4" t="s">
        <v>302</v>
      </c>
      <c r="L974" s="10"/>
      <c r="M974" s="26" t="s">
        <v>45</v>
      </c>
      <c r="N974" s="4" t="s">
        <v>1789</v>
      </c>
      <c r="P974" s="4"/>
      <c r="R974" s="4"/>
    </row>
    <row r="975" spans="1:18" s="26" customFormat="1" x14ac:dyDescent="0.25">
      <c r="A975" s="26" t="s">
        <v>1772</v>
      </c>
      <c r="B975" s="2" t="s">
        <v>2610</v>
      </c>
      <c r="C975" s="1" t="s">
        <v>1773</v>
      </c>
      <c r="D975" s="26" t="s">
        <v>40</v>
      </c>
      <c r="E975" s="26" t="s">
        <v>3364</v>
      </c>
      <c r="F975" s="26" t="s">
        <v>3365</v>
      </c>
      <c r="G975" s="26" t="s">
        <v>16</v>
      </c>
      <c r="H975" s="26" t="s">
        <v>61</v>
      </c>
      <c r="I975" s="2" t="s">
        <v>62</v>
      </c>
      <c r="J975" s="2"/>
      <c r="K975" s="61" t="s">
        <v>3366</v>
      </c>
      <c r="L975" s="10"/>
      <c r="M975" s="26" t="s">
        <v>1790</v>
      </c>
      <c r="N975" s="4" t="s">
        <v>1791</v>
      </c>
      <c r="P975" s="4"/>
      <c r="R975" s="4"/>
    </row>
    <row r="976" spans="1:18" s="26" customFormat="1" x14ac:dyDescent="0.25">
      <c r="A976" s="26" t="s">
        <v>1772</v>
      </c>
      <c r="B976" s="2" t="s">
        <v>2610</v>
      </c>
      <c r="C976" s="1" t="s">
        <v>1773</v>
      </c>
      <c r="D976" s="26" t="s">
        <v>40</v>
      </c>
      <c r="E976" s="26" t="s">
        <v>1778</v>
      </c>
      <c r="F976" s="26" t="s">
        <v>1779</v>
      </c>
      <c r="G976" s="26" t="s">
        <v>16</v>
      </c>
      <c r="H976" s="26" t="s">
        <v>1780</v>
      </c>
      <c r="I976" s="2" t="s">
        <v>1781</v>
      </c>
      <c r="J976" s="2"/>
      <c r="K976" s="4" t="s">
        <v>1782</v>
      </c>
      <c r="L976" s="10"/>
      <c r="M976" s="26" t="s">
        <v>1792</v>
      </c>
      <c r="N976" s="4" t="s">
        <v>526</v>
      </c>
      <c r="P976" s="4"/>
      <c r="R976" s="4"/>
    </row>
    <row r="977" spans="1:22" s="26" customFormat="1" x14ac:dyDescent="0.25">
      <c r="A977" s="26" t="s">
        <v>1772</v>
      </c>
      <c r="B977" s="2" t="s">
        <v>2610</v>
      </c>
      <c r="C977" s="1" t="s">
        <v>1773</v>
      </c>
      <c r="D977" s="26" t="s">
        <v>1784</v>
      </c>
      <c r="E977" s="26" t="s">
        <v>1785</v>
      </c>
      <c r="F977" s="26" t="s">
        <v>1786</v>
      </c>
      <c r="G977" s="26" t="s">
        <v>16</v>
      </c>
      <c r="H977" s="26" t="s">
        <v>84</v>
      </c>
      <c r="I977" s="2" t="s">
        <v>51</v>
      </c>
      <c r="J977" s="2" t="s">
        <v>1787</v>
      </c>
      <c r="K977" s="4" t="s">
        <v>1788</v>
      </c>
      <c r="L977" s="10"/>
      <c r="P977" s="4"/>
      <c r="R977" s="4"/>
    </row>
    <row r="978" spans="1:22" s="26" customFormat="1" x14ac:dyDescent="0.25">
      <c r="A978" s="26" t="s">
        <v>3253</v>
      </c>
      <c r="B978" s="2" t="s">
        <v>3252</v>
      </c>
      <c r="C978" s="13" t="s">
        <v>3254</v>
      </c>
      <c r="E978" s="26" t="s">
        <v>3255</v>
      </c>
      <c r="G978" s="26" t="s">
        <v>3640</v>
      </c>
      <c r="H978" s="26" t="s">
        <v>36</v>
      </c>
      <c r="I978" s="2" t="s">
        <v>3256</v>
      </c>
      <c r="J978" s="2"/>
      <c r="K978" s="61" t="s">
        <v>3257</v>
      </c>
      <c r="L978" s="10"/>
      <c r="N978" s="4"/>
      <c r="P978" s="4"/>
      <c r="R978" s="4"/>
    </row>
    <row r="979" spans="1:22" x14ac:dyDescent="0.25">
      <c r="A979" s="26" t="s">
        <v>1793</v>
      </c>
      <c r="B979" s="2"/>
      <c r="C979" s="1" t="s">
        <v>95</v>
      </c>
      <c r="D979" s="26"/>
      <c r="E979" s="26"/>
      <c r="F979" s="26"/>
      <c r="G979" s="26" t="s">
        <v>29</v>
      </c>
      <c r="H979" s="26" t="s">
        <v>36</v>
      </c>
      <c r="I979" s="2" t="s">
        <v>62</v>
      </c>
      <c r="J979" s="2"/>
      <c r="K979" s="4" t="s">
        <v>1794</v>
      </c>
      <c r="M979" s="26"/>
      <c r="N979" s="4"/>
      <c r="O979" s="26"/>
      <c r="P979" s="4"/>
      <c r="S979" s="26"/>
      <c r="T979" s="26"/>
    </row>
    <row r="980" spans="1:22" ht="25.5" x14ac:dyDescent="0.25">
      <c r="A980" s="18" t="s">
        <v>0</v>
      </c>
      <c r="B980" s="18" t="s">
        <v>1</v>
      </c>
      <c r="C980" s="18" t="s">
        <v>2</v>
      </c>
      <c r="D980" s="18" t="s">
        <v>3</v>
      </c>
      <c r="E980" s="18" t="s">
        <v>4</v>
      </c>
      <c r="F980" s="18" t="s">
        <v>3741</v>
      </c>
      <c r="G980" s="18" t="s">
        <v>868</v>
      </c>
      <c r="H980" s="18" t="s">
        <v>5</v>
      </c>
      <c r="I980" s="18" t="s">
        <v>6</v>
      </c>
      <c r="J980" s="18" t="s">
        <v>7</v>
      </c>
      <c r="K980" s="18" t="s">
        <v>8</v>
      </c>
      <c r="L980" s="27"/>
      <c r="M980" s="18" t="s">
        <v>9</v>
      </c>
      <c r="N980" s="18" t="s">
        <v>10</v>
      </c>
      <c r="O980" s="18" t="s">
        <v>11</v>
      </c>
      <c r="P980" s="18" t="s">
        <v>12</v>
      </c>
      <c r="Q980" s="18" t="s">
        <v>13</v>
      </c>
      <c r="R980" s="28" t="s">
        <v>2331</v>
      </c>
      <c r="S980" s="29" t="s">
        <v>2329</v>
      </c>
      <c r="T980" s="29" t="s">
        <v>2330</v>
      </c>
      <c r="U980" s="62" t="s">
        <v>3019</v>
      </c>
      <c r="V980" s="62" t="s">
        <v>3020</v>
      </c>
    </row>
    <row r="981" spans="1:22" s="26" customFormat="1" x14ac:dyDescent="0.25">
      <c r="A981" s="20" t="s">
        <v>2358</v>
      </c>
      <c r="B981" s="20" t="s">
        <v>2613</v>
      </c>
      <c r="C981" s="43" t="s">
        <v>2357</v>
      </c>
      <c r="D981" s="20"/>
      <c r="E981" s="20"/>
      <c r="F981" s="20"/>
      <c r="G981" s="20"/>
      <c r="H981" s="20"/>
      <c r="I981" s="20"/>
      <c r="J981" s="21"/>
      <c r="K981" s="20"/>
      <c r="L981" s="10"/>
      <c r="M981" s="44" t="s">
        <v>2359</v>
      </c>
      <c r="N981" s="20"/>
      <c r="O981" s="20"/>
      <c r="P981" s="20"/>
      <c r="Q981" s="20"/>
      <c r="R981" s="20"/>
      <c r="S981" s="20"/>
      <c r="T981" s="20"/>
    </row>
    <row r="982" spans="1:22" s="26" customFormat="1" x14ac:dyDescent="0.25">
      <c r="A982" s="20" t="s">
        <v>2358</v>
      </c>
      <c r="B982" s="20" t="s">
        <v>2613</v>
      </c>
      <c r="C982" s="43" t="s">
        <v>2357</v>
      </c>
      <c r="D982" s="20"/>
      <c r="E982" s="20"/>
      <c r="F982" s="20"/>
      <c r="G982" s="20"/>
      <c r="H982" s="20"/>
      <c r="I982" s="20"/>
      <c r="J982" s="21"/>
      <c r="K982" s="20"/>
      <c r="L982" s="10"/>
      <c r="M982" s="20" t="s">
        <v>2361</v>
      </c>
      <c r="N982" s="44" t="s">
        <v>2360</v>
      </c>
      <c r="O982" s="20"/>
      <c r="P982" s="20"/>
      <c r="R982" s="4"/>
      <c r="S982" s="20"/>
      <c r="T982" s="20"/>
    </row>
    <row r="983" spans="1:22" s="26" customFormat="1" x14ac:dyDescent="0.25">
      <c r="A983" s="26" t="s">
        <v>1795</v>
      </c>
      <c r="B983" s="2"/>
      <c r="C983" s="1" t="s">
        <v>1796</v>
      </c>
      <c r="G983" s="26" t="s">
        <v>29</v>
      </c>
      <c r="H983" s="26" t="s">
        <v>36</v>
      </c>
      <c r="I983" s="2" t="s">
        <v>1797</v>
      </c>
      <c r="J983" s="2"/>
      <c r="K983" s="4" t="s">
        <v>1798</v>
      </c>
      <c r="L983" s="10"/>
      <c r="N983" s="4"/>
      <c r="P983" s="4"/>
      <c r="R983" s="4"/>
    </row>
    <row r="984" spans="1:22" s="26" customFormat="1" x14ac:dyDescent="0.25">
      <c r="A984" s="26" t="s">
        <v>1799</v>
      </c>
      <c r="B984" s="2"/>
      <c r="C984" s="1" t="s">
        <v>95</v>
      </c>
      <c r="G984" s="26" t="s">
        <v>29</v>
      </c>
      <c r="H984" s="26" t="s">
        <v>36</v>
      </c>
      <c r="I984" s="2" t="s">
        <v>1800</v>
      </c>
      <c r="J984" s="2"/>
      <c r="K984" s="4" t="s">
        <v>1801</v>
      </c>
      <c r="L984" s="10"/>
      <c r="N984" s="4"/>
      <c r="P984" s="4"/>
      <c r="R984" s="4"/>
    </row>
    <row r="985" spans="1:22" s="26" customFormat="1" x14ac:dyDescent="0.25">
      <c r="A985" s="26" t="s">
        <v>1799</v>
      </c>
      <c r="B985" s="2" t="s">
        <v>2614</v>
      </c>
      <c r="C985" s="1" t="s">
        <v>1802</v>
      </c>
      <c r="D985" s="26" t="s">
        <v>1006</v>
      </c>
      <c r="E985" s="26" t="s">
        <v>3550</v>
      </c>
      <c r="G985" s="26" t="s">
        <v>29</v>
      </c>
      <c r="H985" s="26" t="s">
        <v>36</v>
      </c>
      <c r="I985" s="26" t="s">
        <v>3551</v>
      </c>
      <c r="K985" s="61" t="s">
        <v>3535</v>
      </c>
      <c r="L985" s="10"/>
      <c r="M985" s="3" t="s">
        <v>1807</v>
      </c>
      <c r="N985" s="4"/>
      <c r="P985" s="4"/>
      <c r="R985" s="4"/>
    </row>
    <row r="986" spans="1:22" s="26" customFormat="1" x14ac:dyDescent="0.25">
      <c r="A986" s="26" t="s">
        <v>1799</v>
      </c>
      <c r="B986" s="2" t="s">
        <v>2614</v>
      </c>
      <c r="C986" s="1" t="s">
        <v>1802</v>
      </c>
      <c r="D986" s="26" t="s">
        <v>47</v>
      </c>
      <c r="E986" s="26" t="s">
        <v>1803</v>
      </c>
      <c r="F986" s="26" t="s">
        <v>1804</v>
      </c>
      <c r="G986" s="26" t="s">
        <v>16</v>
      </c>
      <c r="H986" s="26" t="s">
        <v>84</v>
      </c>
      <c r="I986" s="2" t="s">
        <v>1805</v>
      </c>
      <c r="J986" s="2"/>
      <c r="K986" s="4" t="s">
        <v>1806</v>
      </c>
      <c r="L986" s="10"/>
      <c r="M986" s="26" t="s">
        <v>45</v>
      </c>
      <c r="N986" s="4" t="s">
        <v>1808</v>
      </c>
      <c r="P986" s="4"/>
      <c r="R986" s="4"/>
    </row>
    <row r="987" spans="1:22" s="26" customFormat="1" x14ac:dyDescent="0.25">
      <c r="A987" s="26" t="s">
        <v>1799</v>
      </c>
      <c r="B987" s="2" t="s">
        <v>2614</v>
      </c>
      <c r="C987" s="1" t="s">
        <v>1802</v>
      </c>
      <c r="D987" s="26" t="s">
        <v>3073</v>
      </c>
      <c r="E987" s="26" t="s">
        <v>3074</v>
      </c>
      <c r="F987" s="26" t="s">
        <v>3075</v>
      </c>
      <c r="G987" s="26" t="s">
        <v>16</v>
      </c>
      <c r="H987" s="26" t="s">
        <v>70</v>
      </c>
      <c r="I987" s="2"/>
      <c r="J987" s="2"/>
      <c r="K987" s="61" t="s">
        <v>3038</v>
      </c>
      <c r="L987" s="10"/>
      <c r="P987" s="4"/>
      <c r="R987" s="4"/>
    </row>
    <row r="988" spans="1:22" s="26" customFormat="1" x14ac:dyDescent="0.25">
      <c r="A988" s="26" t="s">
        <v>1799</v>
      </c>
      <c r="B988" s="2" t="s">
        <v>2614</v>
      </c>
      <c r="C988" s="1" t="s">
        <v>1802</v>
      </c>
      <c r="D988" s="26" t="s">
        <v>199</v>
      </c>
      <c r="E988" s="26" t="s">
        <v>2293</v>
      </c>
      <c r="F988" s="26" t="s">
        <v>2294</v>
      </c>
      <c r="H988" s="26" t="s">
        <v>36</v>
      </c>
      <c r="I988" s="2" t="s">
        <v>62</v>
      </c>
      <c r="J988" s="2"/>
      <c r="K988" s="4" t="s">
        <v>2295</v>
      </c>
      <c r="L988" s="10"/>
      <c r="P988" s="4"/>
      <c r="R988" s="4"/>
    </row>
    <row r="989" spans="1:22" s="26" customFormat="1" x14ac:dyDescent="0.25">
      <c r="A989" s="26" t="s">
        <v>1799</v>
      </c>
      <c r="B989" s="2" t="s">
        <v>2614</v>
      </c>
      <c r="C989" s="1" t="s">
        <v>1802</v>
      </c>
      <c r="D989" s="26" t="s">
        <v>559</v>
      </c>
      <c r="E989" s="26" t="s">
        <v>3332</v>
      </c>
      <c r="F989" s="26" t="s">
        <v>3331</v>
      </c>
      <c r="G989" s="26" t="s">
        <v>213</v>
      </c>
      <c r="H989" s="26" t="s">
        <v>36</v>
      </c>
      <c r="I989" s="2" t="s">
        <v>62</v>
      </c>
      <c r="J989" s="2"/>
      <c r="K989" s="61" t="s">
        <v>3245</v>
      </c>
      <c r="L989" s="10"/>
      <c r="P989" s="4"/>
      <c r="R989" s="4"/>
    </row>
    <row r="990" spans="1:22" s="26" customFormat="1" x14ac:dyDescent="0.25">
      <c r="A990" s="26" t="s">
        <v>3691</v>
      </c>
      <c r="B990" s="2" t="s">
        <v>3692</v>
      </c>
      <c r="C990" s="13" t="s">
        <v>3693</v>
      </c>
      <c r="G990" s="26" t="s">
        <v>16</v>
      </c>
      <c r="I990" s="2"/>
      <c r="J990" s="2" t="s">
        <v>3694</v>
      </c>
      <c r="K990" s="61"/>
      <c r="L990" s="10"/>
      <c r="P990" s="4"/>
      <c r="R990" s="4"/>
    </row>
    <row r="991" spans="1:22" s="26" customFormat="1" ht="38.25" x14ac:dyDescent="0.25">
      <c r="A991" s="26" t="s">
        <v>1809</v>
      </c>
      <c r="B991" s="2" t="s">
        <v>2839</v>
      </c>
      <c r="C991" s="13" t="s">
        <v>2768</v>
      </c>
      <c r="G991" s="26" t="s">
        <v>16</v>
      </c>
      <c r="I991" s="2" t="s">
        <v>1810</v>
      </c>
      <c r="J991" s="2" t="s">
        <v>1811</v>
      </c>
      <c r="K991" s="4" t="s">
        <v>1812</v>
      </c>
      <c r="L991" s="10"/>
      <c r="M991" s="26" t="s">
        <v>95</v>
      </c>
      <c r="N991" s="4"/>
      <c r="P991" s="4"/>
      <c r="R991" s="4"/>
    </row>
    <row r="992" spans="1:22" s="26" customFormat="1" ht="38.25" x14ac:dyDescent="0.25">
      <c r="A992" s="26" t="s">
        <v>1809</v>
      </c>
      <c r="B992" s="2" t="s">
        <v>2839</v>
      </c>
      <c r="C992" s="13" t="s">
        <v>2768</v>
      </c>
      <c r="D992" s="26" t="s">
        <v>2840</v>
      </c>
      <c r="E992" s="26" t="s">
        <v>2841</v>
      </c>
      <c r="F992" s="26" t="s">
        <v>2842</v>
      </c>
      <c r="H992" s="26" t="s">
        <v>952</v>
      </c>
      <c r="I992" s="2"/>
      <c r="J992" s="2" t="s">
        <v>1811</v>
      </c>
      <c r="K992" s="3" t="s">
        <v>2843</v>
      </c>
      <c r="L992" s="10"/>
      <c r="N992" s="4"/>
      <c r="P992" s="4"/>
      <c r="R992" s="4"/>
    </row>
    <row r="993" spans="1:22" s="26" customFormat="1" ht="38.25" x14ac:dyDescent="0.25">
      <c r="A993" s="26" t="s">
        <v>1809</v>
      </c>
      <c r="B993" s="2" t="s">
        <v>2839</v>
      </c>
      <c r="C993" s="13" t="s">
        <v>2768</v>
      </c>
      <c r="D993" s="26" t="s">
        <v>559</v>
      </c>
      <c r="E993" s="2" t="s">
        <v>3451</v>
      </c>
      <c r="F993" s="26" t="s">
        <v>3448</v>
      </c>
      <c r="G993" s="26" t="s">
        <v>16</v>
      </c>
      <c r="H993" s="26" t="s">
        <v>3449</v>
      </c>
      <c r="I993" s="2" t="s">
        <v>101</v>
      </c>
      <c r="J993" s="2" t="s">
        <v>1811</v>
      </c>
      <c r="K993" s="61" t="s">
        <v>3450</v>
      </c>
      <c r="L993" s="10"/>
      <c r="N993" s="4"/>
      <c r="P993" s="4"/>
      <c r="R993" s="4"/>
    </row>
    <row r="994" spans="1:22" s="26" customFormat="1" x14ac:dyDescent="0.25">
      <c r="A994" s="26" t="s">
        <v>1818</v>
      </c>
      <c r="B994" s="2" t="s">
        <v>2616</v>
      </c>
      <c r="C994" s="1" t="s">
        <v>1819</v>
      </c>
      <c r="D994" s="26" t="s">
        <v>40</v>
      </c>
      <c r="E994" s="26" t="s">
        <v>1820</v>
      </c>
      <c r="F994" s="26" t="s">
        <v>1821</v>
      </c>
      <c r="G994" s="26" t="s">
        <v>29</v>
      </c>
      <c r="H994" s="26" t="s">
        <v>57</v>
      </c>
      <c r="I994" s="2" t="s">
        <v>101</v>
      </c>
      <c r="J994" s="2"/>
      <c r="K994" s="4" t="s">
        <v>1789</v>
      </c>
      <c r="L994" s="10"/>
      <c r="M994" s="3" t="s">
        <v>1822</v>
      </c>
      <c r="N994" s="4"/>
      <c r="P994" s="4"/>
      <c r="R994" s="4"/>
    </row>
    <row r="995" spans="1:22" s="26" customFormat="1" x14ac:dyDescent="0.25">
      <c r="A995" s="26" t="s">
        <v>1818</v>
      </c>
      <c r="B995" s="2" t="s">
        <v>2616</v>
      </c>
      <c r="C995" s="1" t="s">
        <v>1819</v>
      </c>
      <c r="D995" s="26" t="s">
        <v>40</v>
      </c>
      <c r="E995" s="26" t="s">
        <v>1823</v>
      </c>
      <c r="F995" s="26" t="s">
        <v>1824</v>
      </c>
      <c r="G995" s="26" t="s">
        <v>29</v>
      </c>
      <c r="H995" s="26" t="s">
        <v>952</v>
      </c>
      <c r="I995" s="2" t="s">
        <v>1825</v>
      </c>
      <c r="J995" s="2"/>
      <c r="K995" s="4" t="s">
        <v>1789</v>
      </c>
      <c r="L995" s="10"/>
      <c r="M995" s="26" t="s">
        <v>45</v>
      </c>
      <c r="N995" s="4" t="s">
        <v>1826</v>
      </c>
      <c r="P995" s="4"/>
      <c r="R995" s="4"/>
    </row>
    <row r="996" spans="1:22" s="26" customFormat="1" x14ac:dyDescent="0.25">
      <c r="A996" s="26" t="s">
        <v>1813</v>
      </c>
      <c r="B996" s="2" t="s">
        <v>2615</v>
      </c>
      <c r="C996" s="1" t="s">
        <v>1814</v>
      </c>
      <c r="I996" s="2"/>
      <c r="J996" s="2"/>
      <c r="K996" s="4"/>
      <c r="L996" s="10"/>
      <c r="M996" s="3" t="s">
        <v>1815</v>
      </c>
      <c r="N996" s="4"/>
      <c r="P996" s="4"/>
      <c r="R996" s="4"/>
    </row>
    <row r="997" spans="1:22" s="26" customFormat="1" x14ac:dyDescent="0.25">
      <c r="A997" s="26" t="s">
        <v>1813</v>
      </c>
      <c r="B997" s="2" t="s">
        <v>2615</v>
      </c>
      <c r="C997" s="1"/>
      <c r="I997" s="2"/>
      <c r="J997" s="2"/>
      <c r="K997" s="4"/>
      <c r="L997" s="10"/>
      <c r="M997" s="26" t="s">
        <v>1816</v>
      </c>
      <c r="N997" s="4" t="s">
        <v>1817</v>
      </c>
      <c r="P997" s="4"/>
      <c r="R997" s="4"/>
    </row>
    <row r="998" spans="1:22" s="26" customFormat="1" ht="25.5" x14ac:dyDescent="0.25">
      <c r="A998" s="26" t="s">
        <v>1827</v>
      </c>
      <c r="B998" s="2" t="s">
        <v>2618</v>
      </c>
      <c r="C998" s="1" t="s">
        <v>1828</v>
      </c>
      <c r="G998" s="26" t="s">
        <v>29</v>
      </c>
      <c r="I998" s="2"/>
      <c r="J998" s="2" t="s">
        <v>1829</v>
      </c>
      <c r="K998" s="4"/>
      <c r="L998" s="10"/>
      <c r="M998" s="26" t="s">
        <v>1830</v>
      </c>
      <c r="N998" s="4"/>
      <c r="P998" s="4"/>
      <c r="R998" s="4"/>
    </row>
    <row r="999" spans="1:22" s="26" customFormat="1" ht="25.5" x14ac:dyDescent="0.25">
      <c r="A999" s="26" t="s">
        <v>1831</v>
      </c>
      <c r="B999" s="2" t="s">
        <v>2617</v>
      </c>
      <c r="C999" s="1" t="s">
        <v>1832</v>
      </c>
      <c r="G999" s="26" t="s">
        <v>3641</v>
      </c>
      <c r="I999" s="2"/>
      <c r="J999" s="2" t="s">
        <v>1833</v>
      </c>
      <c r="K999" s="4"/>
      <c r="L999" s="10"/>
      <c r="M999" s="26" t="s">
        <v>1834</v>
      </c>
      <c r="N999" s="4"/>
      <c r="P999" s="4"/>
      <c r="R999" s="4"/>
    </row>
    <row r="1000" spans="1:22" ht="25.5" x14ac:dyDescent="0.25">
      <c r="A1000" s="18" t="s">
        <v>0</v>
      </c>
      <c r="B1000" s="18" t="s">
        <v>1</v>
      </c>
      <c r="C1000" s="18" t="s">
        <v>2</v>
      </c>
      <c r="D1000" s="18" t="s">
        <v>3</v>
      </c>
      <c r="E1000" s="18" t="s">
        <v>4</v>
      </c>
      <c r="F1000" s="18" t="s">
        <v>3741</v>
      </c>
      <c r="G1000" s="18" t="s">
        <v>868</v>
      </c>
      <c r="H1000" s="18" t="s">
        <v>5</v>
      </c>
      <c r="I1000" s="18" t="s">
        <v>6</v>
      </c>
      <c r="J1000" s="18" t="s">
        <v>7</v>
      </c>
      <c r="K1000" s="18" t="s">
        <v>8</v>
      </c>
      <c r="L1000" s="27"/>
      <c r="M1000" s="18" t="s">
        <v>9</v>
      </c>
      <c r="N1000" s="18" t="s">
        <v>10</v>
      </c>
      <c r="O1000" s="18" t="s">
        <v>11</v>
      </c>
      <c r="P1000" s="18" t="s">
        <v>12</v>
      </c>
      <c r="Q1000" s="18" t="s">
        <v>13</v>
      </c>
      <c r="R1000" s="28" t="s">
        <v>2331</v>
      </c>
      <c r="S1000" s="29" t="s">
        <v>2329</v>
      </c>
      <c r="T1000" s="29" t="s">
        <v>2330</v>
      </c>
      <c r="U1000" s="62" t="s">
        <v>3019</v>
      </c>
      <c r="V1000" s="62" t="s">
        <v>3020</v>
      </c>
    </row>
    <row r="1001" spans="1:22" s="26" customFormat="1" x14ac:dyDescent="0.25">
      <c r="A1001" s="26" t="s">
        <v>1835</v>
      </c>
      <c r="B1001" s="2"/>
      <c r="C1001" s="1" t="s">
        <v>1836</v>
      </c>
      <c r="E1001" s="26" t="s">
        <v>1837</v>
      </c>
      <c r="G1001" s="26" t="s">
        <v>95</v>
      </c>
      <c r="I1001" s="2"/>
      <c r="J1001" s="2" t="s">
        <v>1838</v>
      </c>
      <c r="K1001" s="4"/>
      <c r="L1001" s="10"/>
      <c r="N1001" s="4"/>
      <c r="P1001" s="4"/>
      <c r="R1001" s="4"/>
    </row>
    <row r="1002" spans="1:22" s="26" customFormat="1" x14ac:dyDescent="0.25">
      <c r="A1002" s="26" t="s">
        <v>1835</v>
      </c>
      <c r="B1002" s="2" t="s">
        <v>2612</v>
      </c>
      <c r="C1002" s="1" t="s">
        <v>1839</v>
      </c>
      <c r="E1002" s="26" t="s">
        <v>3349</v>
      </c>
      <c r="G1002" s="26" t="s">
        <v>3640</v>
      </c>
      <c r="H1002" s="26" t="s">
        <v>82</v>
      </c>
      <c r="I1002" s="26" t="s">
        <v>3348</v>
      </c>
      <c r="J1002" s="2"/>
      <c r="K1002" s="61" t="s">
        <v>3193</v>
      </c>
      <c r="L1002" s="10"/>
      <c r="M1002" s="3" t="s">
        <v>1847</v>
      </c>
      <c r="N1002" s="4"/>
      <c r="P1002" s="4"/>
      <c r="R1002" s="4"/>
    </row>
    <row r="1003" spans="1:22" s="26" customFormat="1" x14ac:dyDescent="0.25">
      <c r="A1003" s="26" t="s">
        <v>1835</v>
      </c>
      <c r="B1003" s="2" t="s">
        <v>2612</v>
      </c>
      <c r="C1003" s="1" t="s">
        <v>1839</v>
      </c>
      <c r="E1003" s="26" t="s">
        <v>3630</v>
      </c>
      <c r="G1003" s="26" t="s">
        <v>3640</v>
      </c>
      <c r="H1003" s="26" t="s">
        <v>36</v>
      </c>
      <c r="I1003" s="26" t="s">
        <v>3348</v>
      </c>
      <c r="J1003" s="2"/>
      <c r="K1003" s="61" t="s">
        <v>3631</v>
      </c>
      <c r="L1003" s="10"/>
      <c r="M1003" s="26" t="s">
        <v>1103</v>
      </c>
      <c r="N1003" s="4" t="s">
        <v>1104</v>
      </c>
      <c r="P1003" s="4"/>
      <c r="R1003" s="4"/>
    </row>
    <row r="1004" spans="1:22" s="26" customFormat="1" x14ac:dyDescent="0.25">
      <c r="A1004" s="26" t="s">
        <v>1835</v>
      </c>
      <c r="B1004" s="2" t="s">
        <v>2612</v>
      </c>
      <c r="C1004" s="1" t="s">
        <v>1839</v>
      </c>
      <c r="E1004" s="26" t="s">
        <v>3611</v>
      </c>
      <c r="G1004" s="26" t="s">
        <v>3640</v>
      </c>
      <c r="H1004" s="26" t="s">
        <v>36</v>
      </c>
      <c r="I1004" s="26" t="s">
        <v>3609</v>
      </c>
      <c r="J1004" s="2"/>
      <c r="K1004" s="61" t="s">
        <v>3576</v>
      </c>
      <c r="L1004" s="10"/>
      <c r="M1004" s="26" t="s">
        <v>1851</v>
      </c>
      <c r="N1004" s="4" t="s">
        <v>1852</v>
      </c>
      <c r="P1004" s="4"/>
      <c r="R1004" s="4"/>
    </row>
    <row r="1005" spans="1:22" s="26" customFormat="1" x14ac:dyDescent="0.25">
      <c r="A1005" s="26" t="s">
        <v>1835</v>
      </c>
      <c r="B1005" s="2" t="s">
        <v>2612</v>
      </c>
      <c r="C1005" s="1" t="s">
        <v>1839</v>
      </c>
      <c r="D1005" s="26" t="s">
        <v>108</v>
      </c>
      <c r="E1005" s="26" t="s">
        <v>1840</v>
      </c>
      <c r="F1005" s="26" t="s">
        <v>1841</v>
      </c>
      <c r="G1005" s="26" t="s">
        <v>3640</v>
      </c>
      <c r="H1005" s="26" t="s">
        <v>84</v>
      </c>
      <c r="I1005" s="2" t="s">
        <v>1842</v>
      </c>
      <c r="J1005" s="2"/>
      <c r="K1005" s="4" t="s">
        <v>1843</v>
      </c>
      <c r="L1005" s="10"/>
      <c r="M1005" s="26" t="s">
        <v>1853</v>
      </c>
      <c r="N1005" s="4" t="s">
        <v>1854</v>
      </c>
      <c r="P1005" s="4"/>
      <c r="R1005" s="4"/>
    </row>
    <row r="1006" spans="1:22" s="26" customFormat="1" x14ac:dyDescent="0.25">
      <c r="A1006" s="26" t="s">
        <v>1835</v>
      </c>
      <c r="B1006" s="2" t="s">
        <v>2612</v>
      </c>
      <c r="C1006" s="1" t="s">
        <v>1839</v>
      </c>
      <c r="D1006" s="26" t="s">
        <v>108</v>
      </c>
      <c r="E1006" s="26" t="s">
        <v>1840</v>
      </c>
      <c r="F1006" s="26" t="s">
        <v>1841</v>
      </c>
      <c r="G1006" s="26" t="s">
        <v>3640</v>
      </c>
      <c r="H1006" s="26" t="s">
        <v>84</v>
      </c>
      <c r="I1006" s="2" t="s">
        <v>3480</v>
      </c>
      <c r="J1006" s="2"/>
      <c r="K1006" s="61" t="s">
        <v>3479</v>
      </c>
      <c r="L1006" s="10"/>
      <c r="M1006" s="26" t="s">
        <v>1856</v>
      </c>
      <c r="N1006" s="4" t="s">
        <v>1857</v>
      </c>
      <c r="P1006" s="4"/>
      <c r="R1006" s="4"/>
    </row>
    <row r="1007" spans="1:22" s="26" customFormat="1" x14ac:dyDescent="0.25">
      <c r="A1007" s="26" t="s">
        <v>1835</v>
      </c>
      <c r="B1007" s="2" t="s">
        <v>2612</v>
      </c>
      <c r="C1007" s="1" t="s">
        <v>1839</v>
      </c>
      <c r="D1007" s="26" t="s">
        <v>108</v>
      </c>
      <c r="E1007" s="26" t="s">
        <v>1844</v>
      </c>
      <c r="F1007" s="26" t="s">
        <v>1845</v>
      </c>
      <c r="G1007" s="26" t="s">
        <v>16</v>
      </c>
      <c r="H1007" s="26" t="s">
        <v>193</v>
      </c>
      <c r="I1007" s="2" t="s">
        <v>95</v>
      </c>
      <c r="J1007" s="2"/>
      <c r="K1007" s="4" t="s">
        <v>1846</v>
      </c>
      <c r="L1007" s="10"/>
      <c r="M1007" s="25" t="s">
        <v>45</v>
      </c>
      <c r="N1007" s="35" t="s">
        <v>2415</v>
      </c>
      <c r="P1007" s="4"/>
      <c r="R1007" s="4"/>
    </row>
    <row r="1008" spans="1:22" s="26" customFormat="1" x14ac:dyDescent="0.25">
      <c r="A1008" s="26" t="s">
        <v>1835</v>
      </c>
      <c r="B1008" s="2" t="s">
        <v>2612</v>
      </c>
      <c r="C1008" s="1" t="s">
        <v>1839</v>
      </c>
      <c r="D1008" s="26" t="s">
        <v>108</v>
      </c>
      <c r="E1008" s="26" t="s">
        <v>1848</v>
      </c>
      <c r="F1008" s="26" t="s">
        <v>1849</v>
      </c>
      <c r="G1008" s="26" t="s">
        <v>29</v>
      </c>
      <c r="H1008" s="47" t="s">
        <v>30</v>
      </c>
      <c r="I1008" s="47" t="s">
        <v>2414</v>
      </c>
      <c r="J1008" s="76" t="s">
        <v>214</v>
      </c>
      <c r="K1008" s="35" t="s">
        <v>274</v>
      </c>
      <c r="L1008" s="10"/>
      <c r="M1008" s="26" t="s">
        <v>1861</v>
      </c>
      <c r="N1008" s="4" t="s">
        <v>1862</v>
      </c>
      <c r="P1008" s="4"/>
      <c r="R1008" s="4"/>
    </row>
    <row r="1009" spans="1:20" s="26" customFormat="1" x14ac:dyDescent="0.25">
      <c r="A1009" s="26" t="s">
        <v>1835</v>
      </c>
      <c r="B1009" s="2" t="s">
        <v>2612</v>
      </c>
      <c r="C1009" s="1" t="s">
        <v>1839</v>
      </c>
      <c r="D1009" s="26" t="s">
        <v>108</v>
      </c>
      <c r="E1009" s="26" t="s">
        <v>1848</v>
      </c>
      <c r="F1009" s="26" t="s">
        <v>1849</v>
      </c>
      <c r="G1009" s="26" t="s">
        <v>29</v>
      </c>
      <c r="H1009" s="26" t="s">
        <v>84</v>
      </c>
      <c r="I1009" s="2" t="s">
        <v>62</v>
      </c>
      <c r="J1009" s="2" t="s">
        <v>214</v>
      </c>
      <c r="K1009" s="4" t="s">
        <v>476</v>
      </c>
      <c r="L1009" s="10"/>
      <c r="M1009" s="26" t="s">
        <v>1863</v>
      </c>
      <c r="N1009" s="4" t="s">
        <v>1857</v>
      </c>
      <c r="P1009" s="4"/>
      <c r="R1009" s="4"/>
    </row>
    <row r="1010" spans="1:20" s="26" customFormat="1" x14ac:dyDescent="0.25">
      <c r="A1010" s="26" t="s">
        <v>1835</v>
      </c>
      <c r="B1010" s="2" t="s">
        <v>2612</v>
      </c>
      <c r="C1010" s="1" t="s">
        <v>1839</v>
      </c>
      <c r="D1010" s="26" t="s">
        <v>108</v>
      </c>
      <c r="E1010" s="26" t="s">
        <v>1848</v>
      </c>
      <c r="F1010" s="26" t="s">
        <v>1849</v>
      </c>
      <c r="G1010" s="26" t="s">
        <v>29</v>
      </c>
      <c r="H1010" s="26" t="s">
        <v>36</v>
      </c>
      <c r="I1010" s="2" t="s">
        <v>1850</v>
      </c>
      <c r="J1010" s="2" t="s">
        <v>214</v>
      </c>
      <c r="K1010" s="4" t="s">
        <v>67</v>
      </c>
      <c r="L1010" s="10"/>
      <c r="M1010" s="26" t="s">
        <v>1866</v>
      </c>
      <c r="N1010" s="4" t="s">
        <v>237</v>
      </c>
      <c r="P1010" s="4"/>
      <c r="R1010" s="4"/>
    </row>
    <row r="1011" spans="1:20" s="49" customFormat="1" x14ac:dyDescent="0.25">
      <c r="A1011" s="26" t="s">
        <v>1835</v>
      </c>
      <c r="B1011" s="2" t="s">
        <v>2612</v>
      </c>
      <c r="C1011" s="1" t="s">
        <v>1839</v>
      </c>
      <c r="D1011" s="26" t="s">
        <v>108</v>
      </c>
      <c r="E1011" s="26" t="s">
        <v>1848</v>
      </c>
      <c r="F1011" s="26" t="s">
        <v>1849</v>
      </c>
      <c r="G1011" s="26" t="s">
        <v>29</v>
      </c>
      <c r="H1011" s="26" t="s">
        <v>454</v>
      </c>
      <c r="I1011" s="2" t="s">
        <v>62</v>
      </c>
      <c r="J1011" s="2"/>
      <c r="K1011" s="4" t="s">
        <v>455</v>
      </c>
      <c r="L1011" s="48"/>
      <c r="O1011" s="26"/>
      <c r="P1011" s="4"/>
      <c r="Q1011" s="34"/>
      <c r="R1011" s="46"/>
      <c r="S1011" s="26"/>
      <c r="T1011" s="26"/>
    </row>
    <row r="1012" spans="1:20" s="26" customFormat="1" x14ac:dyDescent="0.25">
      <c r="A1012" s="26" t="s">
        <v>1835</v>
      </c>
      <c r="B1012" s="2" t="s">
        <v>2612</v>
      </c>
      <c r="C1012" s="1" t="s">
        <v>1839</v>
      </c>
      <c r="D1012" s="26" t="s">
        <v>108</v>
      </c>
      <c r="E1012" s="26" t="s">
        <v>1848</v>
      </c>
      <c r="F1012" s="26" t="s">
        <v>1849</v>
      </c>
      <c r="G1012" s="47" t="s">
        <v>29</v>
      </c>
      <c r="H1012" s="26" t="s">
        <v>36</v>
      </c>
      <c r="I1012" s="2" t="s">
        <v>62</v>
      </c>
      <c r="J1012" s="2" t="s">
        <v>1855</v>
      </c>
      <c r="K1012" s="4" t="s">
        <v>215</v>
      </c>
      <c r="L1012" s="10"/>
      <c r="O1012" s="47"/>
      <c r="P1012" s="47"/>
      <c r="R1012" s="4"/>
      <c r="S1012" s="34"/>
    </row>
    <row r="1013" spans="1:20" s="26" customFormat="1" ht="25.5" x14ac:dyDescent="0.25">
      <c r="A1013" s="47" t="s">
        <v>1835</v>
      </c>
      <c r="B1013" s="2" t="s">
        <v>2612</v>
      </c>
      <c r="C1013" s="36" t="s">
        <v>1839</v>
      </c>
      <c r="D1013" s="37" t="s">
        <v>108</v>
      </c>
      <c r="E1013" s="47" t="s">
        <v>1848</v>
      </c>
      <c r="F1013" s="47" t="s">
        <v>1849</v>
      </c>
      <c r="G1013" s="26" t="s">
        <v>95</v>
      </c>
      <c r="H1013" s="26" t="s">
        <v>166</v>
      </c>
      <c r="I1013" s="2" t="s">
        <v>2195</v>
      </c>
      <c r="J1013" s="2" t="s">
        <v>2296</v>
      </c>
      <c r="K1013" s="4" t="s">
        <v>2197</v>
      </c>
      <c r="L1013" s="10"/>
      <c r="P1013" s="4"/>
      <c r="R1013" s="4"/>
      <c r="T1013" s="34"/>
    </row>
    <row r="1014" spans="1:20" s="26" customFormat="1" x14ac:dyDescent="0.25">
      <c r="A1014" s="47" t="s">
        <v>1835</v>
      </c>
      <c r="B1014" s="2" t="s">
        <v>2612</v>
      </c>
      <c r="C1014" s="36" t="s">
        <v>1839</v>
      </c>
      <c r="D1014" s="37" t="s">
        <v>108</v>
      </c>
      <c r="E1014" s="47" t="s">
        <v>1848</v>
      </c>
      <c r="F1014" s="47" t="s">
        <v>1849</v>
      </c>
      <c r="G1014" s="47" t="s">
        <v>29</v>
      </c>
      <c r="H1014" s="47" t="s">
        <v>80</v>
      </c>
      <c r="I1014" s="47" t="s">
        <v>502</v>
      </c>
      <c r="J1014" s="76"/>
      <c r="K1014" s="58" t="s">
        <v>3513</v>
      </c>
      <c r="L1014" s="10"/>
      <c r="P1014" s="4"/>
      <c r="R1014" s="4"/>
      <c r="T1014" s="34"/>
    </row>
    <row r="1015" spans="1:20" s="26" customFormat="1" x14ac:dyDescent="0.25">
      <c r="A1015" s="26" t="s">
        <v>1835</v>
      </c>
      <c r="B1015" s="2" t="s">
        <v>2612</v>
      </c>
      <c r="C1015" s="1" t="s">
        <v>1839</v>
      </c>
      <c r="D1015" s="26" t="s">
        <v>108</v>
      </c>
      <c r="E1015" s="26" t="s">
        <v>1858</v>
      </c>
      <c r="F1015" s="26" t="s">
        <v>1859</v>
      </c>
      <c r="G1015" s="26" t="s">
        <v>29</v>
      </c>
      <c r="H1015" s="26" t="s">
        <v>30</v>
      </c>
      <c r="I1015" s="2" t="s">
        <v>1860</v>
      </c>
      <c r="J1015" s="2" t="s">
        <v>214</v>
      </c>
      <c r="K1015" s="4" t="s">
        <v>274</v>
      </c>
      <c r="L1015" s="10"/>
    </row>
    <row r="1016" spans="1:20" s="26" customFormat="1" x14ac:dyDescent="0.25">
      <c r="A1016" s="26" t="s">
        <v>1835</v>
      </c>
      <c r="B1016" s="2" t="s">
        <v>2612</v>
      </c>
      <c r="C1016" s="1" t="s">
        <v>1839</v>
      </c>
      <c r="D1016" s="26" t="s">
        <v>108</v>
      </c>
      <c r="E1016" s="26" t="s">
        <v>1858</v>
      </c>
      <c r="F1016" s="26" t="s">
        <v>1859</v>
      </c>
      <c r="G1016" s="26" t="s">
        <v>95</v>
      </c>
      <c r="H1016" s="26" t="s">
        <v>84</v>
      </c>
      <c r="I1016" s="2" t="s">
        <v>62</v>
      </c>
      <c r="J1016" s="2" t="s">
        <v>214</v>
      </c>
      <c r="K1016" s="4" t="s">
        <v>476</v>
      </c>
      <c r="L1016" s="10"/>
      <c r="P1016" s="4"/>
      <c r="R1016" s="4"/>
    </row>
    <row r="1017" spans="1:20" s="26" customFormat="1" x14ac:dyDescent="0.25">
      <c r="A1017" s="26" t="s">
        <v>1835</v>
      </c>
      <c r="B1017" s="2" t="s">
        <v>2612</v>
      </c>
      <c r="C1017" s="1" t="s">
        <v>1839</v>
      </c>
      <c r="D1017" s="26" t="s">
        <v>108</v>
      </c>
      <c r="E1017" s="26" t="s">
        <v>1858</v>
      </c>
      <c r="F1017" s="26" t="s">
        <v>1859</v>
      </c>
      <c r="G1017" s="26" t="s">
        <v>95</v>
      </c>
      <c r="H1017" s="26" t="s">
        <v>30</v>
      </c>
      <c r="I1017" s="2" t="s">
        <v>1864</v>
      </c>
      <c r="J1017" s="2" t="s">
        <v>1865</v>
      </c>
      <c r="K1017" s="4" t="s">
        <v>256</v>
      </c>
      <c r="L1017" s="10"/>
      <c r="P1017" s="4"/>
      <c r="R1017" s="4"/>
    </row>
    <row r="1018" spans="1:20" s="26" customFormat="1" ht="25.5" x14ac:dyDescent="0.25">
      <c r="A1018" s="26" t="s">
        <v>1835</v>
      </c>
      <c r="B1018" s="2" t="s">
        <v>2612</v>
      </c>
      <c r="C1018" s="1" t="s">
        <v>1839</v>
      </c>
      <c r="D1018" s="26" t="s">
        <v>108</v>
      </c>
      <c r="E1018" s="26" t="s">
        <v>1858</v>
      </c>
      <c r="F1018" s="26" t="s">
        <v>1859</v>
      </c>
      <c r="G1018" s="26" t="s">
        <v>95</v>
      </c>
      <c r="H1018" s="26" t="s">
        <v>30</v>
      </c>
      <c r="I1018" s="2" t="s">
        <v>1867</v>
      </c>
      <c r="J1018" s="2"/>
      <c r="K1018" s="4" t="s">
        <v>256</v>
      </c>
      <c r="L1018" s="10"/>
      <c r="N1018" s="4"/>
      <c r="P1018" s="4"/>
      <c r="R1018" s="4"/>
    </row>
    <row r="1019" spans="1:20" s="26" customFormat="1" x14ac:dyDescent="0.25">
      <c r="A1019" s="26" t="s">
        <v>1835</v>
      </c>
      <c r="B1019" s="2" t="s">
        <v>2612</v>
      </c>
      <c r="C1019" s="1" t="s">
        <v>1839</v>
      </c>
      <c r="D1019" s="26" t="s">
        <v>108</v>
      </c>
      <c r="E1019" s="26" t="s">
        <v>1858</v>
      </c>
      <c r="F1019" s="26" t="s">
        <v>1859</v>
      </c>
      <c r="G1019" s="26" t="s">
        <v>29</v>
      </c>
      <c r="H1019" s="26" t="s">
        <v>2226</v>
      </c>
      <c r="I1019" s="2" t="s">
        <v>2195</v>
      </c>
      <c r="J1019" s="2"/>
      <c r="K1019" s="4" t="s">
        <v>2227</v>
      </c>
      <c r="L1019" s="10"/>
      <c r="N1019" s="4"/>
      <c r="P1019" s="4"/>
      <c r="R1019" s="4"/>
    </row>
    <row r="1020" spans="1:20" s="26" customFormat="1" x14ac:dyDescent="0.25">
      <c r="A1020" s="26" t="s">
        <v>1835</v>
      </c>
      <c r="B1020" s="2" t="s">
        <v>2612</v>
      </c>
      <c r="C1020" s="1" t="s">
        <v>1839</v>
      </c>
      <c r="D1020" s="26" t="s">
        <v>108</v>
      </c>
      <c r="E1020" s="26" t="s">
        <v>1858</v>
      </c>
      <c r="F1020" s="26" t="s">
        <v>1859</v>
      </c>
      <c r="G1020" s="26" t="s">
        <v>29</v>
      </c>
      <c r="H1020" s="26" t="s">
        <v>70</v>
      </c>
      <c r="I1020" s="2"/>
      <c r="J1020" s="2"/>
      <c r="K1020" s="61" t="s">
        <v>3038</v>
      </c>
      <c r="L1020" s="10"/>
      <c r="N1020" s="4"/>
      <c r="P1020" s="4"/>
      <c r="R1020" s="4"/>
    </row>
    <row r="1021" spans="1:20" s="26" customFormat="1" x14ac:dyDescent="0.25">
      <c r="A1021" s="26" t="s">
        <v>1835</v>
      </c>
      <c r="B1021" s="2" t="s">
        <v>2612</v>
      </c>
      <c r="C1021" s="1" t="s">
        <v>1839</v>
      </c>
      <c r="D1021" s="26" t="s">
        <v>108</v>
      </c>
      <c r="E1021" s="26" t="s">
        <v>2297</v>
      </c>
      <c r="F1021" s="26" t="s">
        <v>2298</v>
      </c>
      <c r="G1021" s="26" t="s">
        <v>29</v>
      </c>
      <c r="H1021" s="26" t="s">
        <v>70</v>
      </c>
      <c r="I1021" s="2" t="s">
        <v>502</v>
      </c>
      <c r="J1021" s="2"/>
      <c r="K1021" s="4" t="s">
        <v>2299</v>
      </c>
      <c r="L1021" s="10"/>
      <c r="N1021" s="4"/>
      <c r="P1021" s="4"/>
      <c r="R1021" s="4"/>
    </row>
    <row r="1022" spans="1:20" s="26" customFormat="1" x14ac:dyDescent="0.25">
      <c r="A1022" s="26" t="s">
        <v>1835</v>
      </c>
      <c r="B1022" s="2" t="s">
        <v>2612</v>
      </c>
      <c r="C1022" s="1" t="s">
        <v>1839</v>
      </c>
      <c r="D1022" s="26" t="s">
        <v>108</v>
      </c>
      <c r="E1022" s="26" t="s">
        <v>2297</v>
      </c>
      <c r="F1022" s="26" t="s">
        <v>2298</v>
      </c>
      <c r="G1022" s="26" t="s">
        <v>29</v>
      </c>
      <c r="H1022" s="26" t="s">
        <v>70</v>
      </c>
      <c r="I1022" s="2" t="s">
        <v>502</v>
      </c>
      <c r="J1022" s="2"/>
      <c r="K1022" s="61" t="s">
        <v>3102</v>
      </c>
      <c r="L1022" s="10"/>
      <c r="N1022" s="4"/>
      <c r="P1022" s="4"/>
      <c r="R1022" s="4"/>
    </row>
    <row r="1023" spans="1:20" s="26" customFormat="1" ht="25.5" x14ac:dyDescent="0.25">
      <c r="A1023" s="26" t="s">
        <v>1835</v>
      </c>
      <c r="B1023" s="2" t="s">
        <v>2612</v>
      </c>
      <c r="C1023" s="1" t="s">
        <v>1839</v>
      </c>
      <c r="D1023" s="26" t="s">
        <v>108</v>
      </c>
      <c r="E1023" s="26" t="s">
        <v>1868</v>
      </c>
      <c r="F1023" s="26" t="s">
        <v>1869</v>
      </c>
      <c r="G1023" s="26" t="s">
        <v>213</v>
      </c>
      <c r="H1023" s="26" t="s">
        <v>288</v>
      </c>
      <c r="I1023" s="2" t="s">
        <v>1870</v>
      </c>
      <c r="J1023" s="2" t="s">
        <v>1871</v>
      </c>
      <c r="K1023" s="4" t="s">
        <v>1872</v>
      </c>
      <c r="L1023" s="10"/>
      <c r="N1023" s="4"/>
      <c r="P1023" s="4"/>
      <c r="R1023" s="4"/>
    </row>
    <row r="1024" spans="1:20" s="26" customFormat="1" x14ac:dyDescent="0.25">
      <c r="A1024" s="26" t="s">
        <v>1835</v>
      </c>
      <c r="B1024" s="2" t="s">
        <v>2612</v>
      </c>
      <c r="C1024" s="1" t="s">
        <v>1839</v>
      </c>
      <c r="D1024" s="26" t="s">
        <v>108</v>
      </c>
      <c r="E1024" s="26" t="s">
        <v>3049</v>
      </c>
      <c r="F1024" s="26" t="s">
        <v>3050</v>
      </c>
      <c r="G1024" s="26" t="s">
        <v>29</v>
      </c>
      <c r="H1024" s="26" t="s">
        <v>70</v>
      </c>
      <c r="I1024" s="2"/>
      <c r="J1024" s="2"/>
      <c r="K1024" s="61" t="s">
        <v>3038</v>
      </c>
      <c r="L1024" s="10"/>
      <c r="N1024" s="4"/>
      <c r="P1024" s="4"/>
      <c r="R1024" s="4"/>
    </row>
    <row r="1025" spans="1:20" s="26" customFormat="1" x14ac:dyDescent="0.25">
      <c r="A1025" s="26" t="s">
        <v>1835</v>
      </c>
      <c r="B1025" s="2" t="s">
        <v>2612</v>
      </c>
      <c r="C1025" s="1" t="s">
        <v>1839</v>
      </c>
      <c r="D1025" s="26" t="s">
        <v>108</v>
      </c>
      <c r="E1025" s="26" t="s">
        <v>1873</v>
      </c>
      <c r="F1025" s="26" t="s">
        <v>1874</v>
      </c>
      <c r="G1025" s="26" t="s">
        <v>29</v>
      </c>
      <c r="H1025" s="26" t="s">
        <v>57</v>
      </c>
      <c r="I1025" s="2" t="s">
        <v>479</v>
      </c>
      <c r="J1025" s="2"/>
      <c r="K1025" s="4" t="s">
        <v>1875</v>
      </c>
      <c r="L1025" s="10"/>
      <c r="N1025" s="4"/>
      <c r="P1025" s="4"/>
      <c r="R1025" s="4"/>
    </row>
    <row r="1026" spans="1:20" s="26" customFormat="1" x14ac:dyDescent="0.25">
      <c r="A1026" s="26" t="s">
        <v>1835</v>
      </c>
      <c r="B1026" s="2" t="s">
        <v>2612</v>
      </c>
      <c r="C1026" s="1" t="s">
        <v>1839</v>
      </c>
      <c r="D1026" s="26" t="s">
        <v>108</v>
      </c>
      <c r="E1026" s="26" t="s">
        <v>1873</v>
      </c>
      <c r="F1026" s="26" t="s">
        <v>1874</v>
      </c>
      <c r="G1026" s="26" t="s">
        <v>95</v>
      </c>
      <c r="H1026" s="26" t="s">
        <v>30</v>
      </c>
      <c r="I1026" s="2" t="s">
        <v>95</v>
      </c>
      <c r="J1026" s="2"/>
      <c r="K1026" s="4" t="s">
        <v>256</v>
      </c>
      <c r="L1026" s="10"/>
      <c r="N1026" s="4"/>
      <c r="P1026" s="4"/>
      <c r="R1026" s="4"/>
    </row>
    <row r="1027" spans="1:20" s="26" customFormat="1" x14ac:dyDescent="0.25">
      <c r="A1027" s="26" t="s">
        <v>1835</v>
      </c>
      <c r="B1027" s="2" t="s">
        <v>2612</v>
      </c>
      <c r="C1027" s="1" t="s">
        <v>1839</v>
      </c>
      <c r="D1027" s="26" t="s">
        <v>108</v>
      </c>
      <c r="E1027" s="26" t="s">
        <v>1876</v>
      </c>
      <c r="F1027" s="26" t="s">
        <v>1877</v>
      </c>
      <c r="G1027" s="26" t="s">
        <v>16</v>
      </c>
      <c r="H1027" s="26" t="s">
        <v>50</v>
      </c>
      <c r="I1027" s="2" t="s">
        <v>1878</v>
      </c>
      <c r="J1027" s="2" t="s">
        <v>214</v>
      </c>
      <c r="K1027" s="4" t="s">
        <v>1879</v>
      </c>
      <c r="L1027" s="10"/>
      <c r="N1027" s="4"/>
      <c r="P1027" s="4"/>
      <c r="R1027" s="4"/>
    </row>
    <row r="1028" spans="1:20" s="26" customFormat="1" x14ac:dyDescent="0.25">
      <c r="A1028" s="26" t="s">
        <v>1835</v>
      </c>
      <c r="B1028" s="2" t="s">
        <v>2612</v>
      </c>
      <c r="C1028" s="1" t="s">
        <v>1839</v>
      </c>
      <c r="D1028" s="26" t="s">
        <v>108</v>
      </c>
      <c r="E1028" s="26" t="s">
        <v>1876</v>
      </c>
      <c r="F1028" s="26" t="s">
        <v>1877</v>
      </c>
      <c r="G1028" s="26" t="s">
        <v>95</v>
      </c>
      <c r="H1028" s="26" t="s">
        <v>84</v>
      </c>
      <c r="I1028" s="2" t="s">
        <v>62</v>
      </c>
      <c r="J1028" s="2" t="s">
        <v>214</v>
      </c>
      <c r="K1028" s="4" t="s">
        <v>476</v>
      </c>
      <c r="L1028" s="10"/>
      <c r="N1028" s="4"/>
      <c r="P1028" s="4"/>
      <c r="R1028" s="4"/>
    </row>
    <row r="1029" spans="1:20" s="26" customFormat="1" x14ac:dyDescent="0.25">
      <c r="A1029" s="26" t="s">
        <v>1835</v>
      </c>
      <c r="B1029" s="2" t="s">
        <v>2612</v>
      </c>
      <c r="C1029" s="1" t="s">
        <v>1839</v>
      </c>
      <c r="D1029" s="26" t="s">
        <v>108</v>
      </c>
      <c r="E1029" s="26" t="s">
        <v>2300</v>
      </c>
      <c r="F1029" s="26" t="s">
        <v>2301</v>
      </c>
      <c r="G1029" s="26" t="s">
        <v>29</v>
      </c>
      <c r="H1029" s="26" t="s">
        <v>36</v>
      </c>
      <c r="I1029" s="2" t="s">
        <v>636</v>
      </c>
      <c r="J1029" s="2"/>
      <c r="K1029" s="4" t="s">
        <v>2302</v>
      </c>
      <c r="L1029" s="10"/>
      <c r="N1029" s="4"/>
      <c r="P1029" s="4"/>
      <c r="R1029" s="4"/>
    </row>
    <row r="1030" spans="1:20" s="26" customFormat="1" x14ac:dyDescent="0.25">
      <c r="A1030" s="26" t="s">
        <v>1835</v>
      </c>
      <c r="B1030" s="2" t="s">
        <v>2612</v>
      </c>
      <c r="C1030" s="1" t="s">
        <v>1839</v>
      </c>
      <c r="D1030" s="26" t="s">
        <v>108</v>
      </c>
      <c r="E1030" s="26" t="s">
        <v>2300</v>
      </c>
      <c r="F1030" s="26" t="s">
        <v>3401</v>
      </c>
      <c r="G1030" s="26" t="s">
        <v>16</v>
      </c>
      <c r="I1030" s="2"/>
      <c r="J1030" s="2"/>
      <c r="K1030" s="61" t="s">
        <v>3375</v>
      </c>
      <c r="L1030" s="10"/>
      <c r="N1030" s="4"/>
      <c r="P1030" s="4"/>
      <c r="R1030" s="4"/>
    </row>
    <row r="1031" spans="1:20" s="32" customFormat="1" x14ac:dyDescent="0.25">
      <c r="A1031" s="26" t="s">
        <v>1835</v>
      </c>
      <c r="B1031" s="2" t="s">
        <v>2612</v>
      </c>
      <c r="C1031" s="1" t="s">
        <v>1839</v>
      </c>
      <c r="D1031" s="26" t="s">
        <v>108</v>
      </c>
      <c r="E1031" s="26" t="s">
        <v>2303</v>
      </c>
      <c r="F1031" s="26" t="s">
        <v>2304</v>
      </c>
      <c r="G1031" s="26" t="s">
        <v>29</v>
      </c>
      <c r="H1031" s="26"/>
      <c r="I1031" s="2" t="s">
        <v>62</v>
      </c>
      <c r="J1031" s="2"/>
      <c r="K1031" s="4" t="s">
        <v>2305</v>
      </c>
      <c r="L1031" s="10"/>
      <c r="M1031" s="26"/>
      <c r="N1031" s="4"/>
      <c r="O1031" s="26"/>
      <c r="P1031" s="4"/>
      <c r="Q1031" s="26"/>
      <c r="R1031" s="4"/>
      <c r="S1031" s="26"/>
      <c r="T1031" s="26"/>
    </row>
    <row r="1032" spans="1:20" s="32" customFormat="1" x14ac:dyDescent="0.25">
      <c r="A1032" s="26" t="s">
        <v>1835</v>
      </c>
      <c r="B1032" s="2" t="s">
        <v>2612</v>
      </c>
      <c r="C1032" s="1" t="s">
        <v>1839</v>
      </c>
      <c r="D1032" s="26" t="s">
        <v>210</v>
      </c>
      <c r="E1032" s="26" t="s">
        <v>3621</v>
      </c>
      <c r="F1032" s="26" t="s">
        <v>3622</v>
      </c>
      <c r="G1032" s="26" t="s">
        <v>95</v>
      </c>
      <c r="H1032" s="26" t="s">
        <v>84</v>
      </c>
      <c r="I1032" s="2" t="s">
        <v>3619</v>
      </c>
      <c r="J1032" s="2"/>
      <c r="K1032" s="61" t="s">
        <v>3620</v>
      </c>
      <c r="L1032" s="10"/>
      <c r="M1032" s="26"/>
      <c r="N1032" s="4"/>
      <c r="O1032" s="26"/>
      <c r="P1032" s="4"/>
      <c r="Q1032" s="26"/>
      <c r="R1032" s="4"/>
      <c r="S1032" s="26"/>
      <c r="T1032" s="26"/>
    </row>
    <row r="1033" spans="1:20" s="26" customFormat="1" x14ac:dyDescent="0.25">
      <c r="A1033" s="26" t="s">
        <v>1835</v>
      </c>
      <c r="B1033" s="2" t="s">
        <v>2612</v>
      </c>
      <c r="C1033" s="1" t="s">
        <v>1839</v>
      </c>
      <c r="D1033" s="26" t="s">
        <v>210</v>
      </c>
      <c r="E1033" s="26" t="s">
        <v>1880</v>
      </c>
      <c r="F1033" s="26" t="s">
        <v>1881</v>
      </c>
      <c r="G1033" s="26" t="s">
        <v>3640</v>
      </c>
      <c r="H1033" s="26" t="s">
        <v>84</v>
      </c>
      <c r="I1033" s="2" t="s">
        <v>1882</v>
      </c>
      <c r="J1033" s="2"/>
      <c r="K1033" s="4" t="s">
        <v>1883</v>
      </c>
      <c r="L1033" s="10"/>
      <c r="N1033" s="4"/>
      <c r="P1033" s="4"/>
      <c r="Q1033" s="32"/>
      <c r="R1033" s="11"/>
    </row>
    <row r="1034" spans="1:20" s="26" customFormat="1" x14ac:dyDescent="0.25">
      <c r="A1034" s="32" t="s">
        <v>1835</v>
      </c>
      <c r="B1034" s="8" t="s">
        <v>2612</v>
      </c>
      <c r="C1034" s="7" t="s">
        <v>1839</v>
      </c>
      <c r="D1034" s="32" t="s">
        <v>210</v>
      </c>
      <c r="E1034" s="32" t="s">
        <v>2668</v>
      </c>
      <c r="F1034" s="32" t="s">
        <v>2669</v>
      </c>
      <c r="G1034" s="32" t="s">
        <v>29</v>
      </c>
      <c r="H1034" s="32" t="s">
        <v>36</v>
      </c>
      <c r="I1034" s="8" t="s">
        <v>2670</v>
      </c>
      <c r="J1034" s="8"/>
      <c r="K1034" s="12" t="s">
        <v>2671</v>
      </c>
      <c r="L1034" s="10"/>
      <c r="M1034" s="32"/>
      <c r="N1034" s="11"/>
      <c r="O1034" s="32"/>
      <c r="P1034" s="11"/>
      <c r="R1034" s="4"/>
      <c r="S1034" s="32"/>
      <c r="T1034" s="32"/>
    </row>
    <row r="1035" spans="1:20" s="26" customFormat="1" x14ac:dyDescent="0.25">
      <c r="A1035" s="26" t="s">
        <v>1835</v>
      </c>
      <c r="B1035" s="2" t="s">
        <v>2612</v>
      </c>
      <c r="C1035" s="1" t="s">
        <v>1839</v>
      </c>
      <c r="D1035" s="26" t="s">
        <v>210</v>
      </c>
      <c r="E1035" s="26" t="s">
        <v>1884</v>
      </c>
      <c r="F1035" s="26" t="s">
        <v>1885</v>
      </c>
      <c r="G1035" s="26" t="s">
        <v>29</v>
      </c>
      <c r="H1035" s="26" t="s">
        <v>84</v>
      </c>
      <c r="I1035" s="2" t="s">
        <v>1886</v>
      </c>
      <c r="J1035" s="2"/>
      <c r="K1035" s="4" t="s">
        <v>1887</v>
      </c>
      <c r="L1035" s="10"/>
      <c r="N1035" s="4"/>
      <c r="P1035" s="4"/>
      <c r="R1035" s="4"/>
    </row>
    <row r="1036" spans="1:20" s="26" customFormat="1" x14ac:dyDescent="0.25">
      <c r="A1036" s="26" t="s">
        <v>1835</v>
      </c>
      <c r="B1036" s="2" t="s">
        <v>2612</v>
      </c>
      <c r="C1036" s="1" t="s">
        <v>1839</v>
      </c>
      <c r="D1036" s="26" t="s">
        <v>210</v>
      </c>
      <c r="E1036" s="26" t="s">
        <v>1884</v>
      </c>
      <c r="F1036" s="26" t="s">
        <v>1885</v>
      </c>
      <c r="G1036" s="26" t="s">
        <v>29</v>
      </c>
      <c r="H1036" s="26" t="s">
        <v>36</v>
      </c>
      <c r="I1036" s="2" t="s">
        <v>1888</v>
      </c>
      <c r="J1036" s="2"/>
      <c r="K1036" s="4" t="s">
        <v>215</v>
      </c>
      <c r="L1036" s="10"/>
      <c r="N1036" s="4"/>
      <c r="P1036" s="4"/>
      <c r="R1036" s="4"/>
    </row>
    <row r="1037" spans="1:20" s="26" customFormat="1" x14ac:dyDescent="0.25">
      <c r="A1037" s="26" t="s">
        <v>1835</v>
      </c>
      <c r="B1037" s="2" t="s">
        <v>2612</v>
      </c>
      <c r="C1037" s="1" t="s">
        <v>1839</v>
      </c>
      <c r="D1037" s="26" t="s">
        <v>40</v>
      </c>
      <c r="E1037" s="26" t="s">
        <v>1889</v>
      </c>
      <c r="F1037" s="26" t="s">
        <v>1890</v>
      </c>
      <c r="G1037" s="26" t="s">
        <v>29</v>
      </c>
      <c r="H1037" s="26" t="s">
        <v>57</v>
      </c>
      <c r="I1037" s="2" t="s">
        <v>1891</v>
      </c>
      <c r="J1037" s="2"/>
      <c r="K1037" s="4" t="s">
        <v>1892</v>
      </c>
      <c r="L1037" s="10"/>
      <c r="N1037" s="4"/>
      <c r="P1037" s="4"/>
      <c r="R1037" s="4"/>
    </row>
    <row r="1038" spans="1:20" s="26" customFormat="1" x14ac:dyDescent="0.25">
      <c r="A1038" s="26" t="s">
        <v>1835</v>
      </c>
      <c r="B1038" s="2" t="s">
        <v>2612</v>
      </c>
      <c r="C1038" s="1" t="s">
        <v>1839</v>
      </c>
      <c r="D1038" s="26" t="s">
        <v>40</v>
      </c>
      <c r="E1038" s="26" t="s">
        <v>1889</v>
      </c>
      <c r="F1038" s="26" t="s">
        <v>1890</v>
      </c>
      <c r="G1038" s="26" t="s">
        <v>29</v>
      </c>
      <c r="H1038" s="26" t="s">
        <v>84</v>
      </c>
      <c r="I1038" s="2" t="s">
        <v>1893</v>
      </c>
      <c r="J1038" s="2"/>
      <c r="K1038" s="4" t="s">
        <v>260</v>
      </c>
      <c r="L1038" s="10"/>
      <c r="N1038" s="4"/>
      <c r="P1038" s="4"/>
      <c r="R1038" s="4"/>
    </row>
    <row r="1039" spans="1:20" s="26" customFormat="1" x14ac:dyDescent="0.25">
      <c r="A1039" s="26" t="s">
        <v>1835</v>
      </c>
      <c r="B1039" s="2" t="s">
        <v>2612</v>
      </c>
      <c r="C1039" s="1" t="s">
        <v>1839</v>
      </c>
      <c r="D1039" s="26" t="s">
        <v>40</v>
      </c>
      <c r="E1039" s="26" t="s">
        <v>1889</v>
      </c>
      <c r="F1039" s="26" t="s">
        <v>1890</v>
      </c>
      <c r="G1039" s="26" t="s">
        <v>29</v>
      </c>
      <c r="H1039" s="26" t="s">
        <v>141</v>
      </c>
      <c r="I1039" s="2" t="s">
        <v>62</v>
      </c>
      <c r="J1039" s="2" t="s">
        <v>1894</v>
      </c>
      <c r="K1039" s="4" t="s">
        <v>1895</v>
      </c>
      <c r="L1039" s="10"/>
      <c r="N1039" s="4"/>
      <c r="P1039" s="4"/>
      <c r="R1039" s="4"/>
    </row>
    <row r="1040" spans="1:20" s="26" customFormat="1" x14ac:dyDescent="0.25">
      <c r="A1040" s="26" t="s">
        <v>1835</v>
      </c>
      <c r="B1040" s="2" t="s">
        <v>2612</v>
      </c>
      <c r="C1040" s="1" t="s">
        <v>1839</v>
      </c>
      <c r="D1040" s="26" t="s">
        <v>40</v>
      </c>
      <c r="E1040" s="26" t="s">
        <v>1889</v>
      </c>
      <c r="F1040" s="26" t="s">
        <v>1890</v>
      </c>
      <c r="G1040" s="26" t="s">
        <v>29</v>
      </c>
      <c r="H1040" s="26" t="s">
        <v>36</v>
      </c>
      <c r="I1040" s="2" t="s">
        <v>1896</v>
      </c>
      <c r="J1040" s="2"/>
      <c r="K1040" s="4" t="s">
        <v>1897</v>
      </c>
      <c r="L1040" s="10"/>
      <c r="N1040" s="4"/>
      <c r="P1040" s="4"/>
      <c r="R1040" s="4"/>
    </row>
    <row r="1041" spans="1:22" s="26" customFormat="1" x14ac:dyDescent="0.25">
      <c r="A1041" s="26" t="s">
        <v>1835</v>
      </c>
      <c r="B1041" s="2" t="s">
        <v>2612</v>
      </c>
      <c r="C1041" s="1" t="s">
        <v>1839</v>
      </c>
      <c r="D1041" s="26" t="s">
        <v>40</v>
      </c>
      <c r="E1041" s="26" t="s">
        <v>1898</v>
      </c>
      <c r="F1041" s="26" t="s">
        <v>1899</v>
      </c>
      <c r="G1041" s="26" t="s">
        <v>29</v>
      </c>
      <c r="H1041" s="26" t="s">
        <v>36</v>
      </c>
      <c r="I1041" s="2" t="s">
        <v>1971</v>
      </c>
      <c r="J1041" s="2" t="s">
        <v>214</v>
      </c>
      <c r="K1041" s="4" t="s">
        <v>2306</v>
      </c>
      <c r="L1041" s="10"/>
      <c r="N1041" s="4"/>
      <c r="P1041" s="4"/>
      <c r="R1041" s="4"/>
    </row>
    <row r="1042" spans="1:22" s="26" customFormat="1" x14ac:dyDescent="0.25">
      <c r="A1042" s="26" t="s">
        <v>1835</v>
      </c>
      <c r="B1042" s="2" t="s">
        <v>2612</v>
      </c>
      <c r="C1042" s="1" t="s">
        <v>1839</v>
      </c>
      <c r="D1042" s="26" t="s">
        <v>40</v>
      </c>
      <c r="E1042" s="26" t="s">
        <v>1898</v>
      </c>
      <c r="F1042" s="26" t="s">
        <v>1899</v>
      </c>
      <c r="G1042" s="26" t="s">
        <v>29</v>
      </c>
      <c r="H1042" s="26" t="s">
        <v>30</v>
      </c>
      <c r="I1042" s="2" t="s">
        <v>1900</v>
      </c>
      <c r="J1042" s="2" t="s">
        <v>214</v>
      </c>
      <c r="K1042" s="4" t="s">
        <v>274</v>
      </c>
      <c r="L1042" s="10"/>
      <c r="N1042" s="4"/>
      <c r="P1042" s="4"/>
      <c r="R1042" s="4"/>
    </row>
    <row r="1043" spans="1:22" s="26" customFormat="1" ht="38.25" x14ac:dyDescent="0.25">
      <c r="A1043" s="26" t="s">
        <v>1835</v>
      </c>
      <c r="B1043" s="2" t="s">
        <v>2612</v>
      </c>
      <c r="C1043" s="1" t="s">
        <v>1839</v>
      </c>
      <c r="D1043" s="26" t="s">
        <v>40</v>
      </c>
      <c r="E1043" s="26" t="s">
        <v>1898</v>
      </c>
      <c r="F1043" s="26" t="s">
        <v>1899</v>
      </c>
      <c r="G1043" s="26" t="s">
        <v>29</v>
      </c>
      <c r="H1043" s="26" t="s">
        <v>1901</v>
      </c>
      <c r="I1043" s="2" t="s">
        <v>1902</v>
      </c>
      <c r="J1043" s="2" t="s">
        <v>1903</v>
      </c>
      <c r="K1043" s="4" t="s">
        <v>1904</v>
      </c>
      <c r="L1043" s="10"/>
      <c r="N1043" s="4"/>
      <c r="P1043" s="4"/>
      <c r="R1043" s="4"/>
    </row>
    <row r="1044" spans="1:22" s="26" customFormat="1" x14ac:dyDescent="0.25">
      <c r="A1044" s="26" t="s">
        <v>1835</v>
      </c>
      <c r="B1044" s="2" t="s">
        <v>2612</v>
      </c>
      <c r="C1044" s="1" t="s">
        <v>1839</v>
      </c>
      <c r="D1044" s="26" t="s">
        <v>40</v>
      </c>
      <c r="E1044" s="26" t="s">
        <v>1898</v>
      </c>
      <c r="F1044" s="26" t="s">
        <v>1899</v>
      </c>
      <c r="G1044" s="26" t="s">
        <v>29</v>
      </c>
      <c r="H1044" s="26" t="s">
        <v>36</v>
      </c>
      <c r="I1044" s="2" t="s">
        <v>1905</v>
      </c>
      <c r="J1044" s="2" t="s">
        <v>1906</v>
      </c>
      <c r="K1044" s="4" t="s">
        <v>1907</v>
      </c>
      <c r="L1044" s="10"/>
      <c r="N1044" s="4"/>
      <c r="P1044" s="4"/>
      <c r="R1044" s="4"/>
    </row>
    <row r="1045" spans="1:22" s="26" customFormat="1" x14ac:dyDescent="0.25">
      <c r="A1045" s="26" t="s">
        <v>1835</v>
      </c>
      <c r="B1045" s="2" t="s">
        <v>2612</v>
      </c>
      <c r="C1045" s="1" t="s">
        <v>1839</v>
      </c>
      <c r="D1045" s="26" t="s">
        <v>40</v>
      </c>
      <c r="E1045" s="26" t="s">
        <v>2769</v>
      </c>
      <c r="F1045" s="26" t="s">
        <v>2770</v>
      </c>
      <c r="G1045" s="26" t="s">
        <v>29</v>
      </c>
      <c r="H1045" s="26" t="s">
        <v>36</v>
      </c>
      <c r="I1045" s="2" t="s">
        <v>2771</v>
      </c>
      <c r="J1045" s="2"/>
      <c r="K1045" s="3" t="s">
        <v>2671</v>
      </c>
      <c r="L1045" s="10"/>
      <c r="N1045" s="4"/>
      <c r="P1045" s="4"/>
      <c r="R1045" s="4"/>
    </row>
    <row r="1046" spans="1:22" s="26" customFormat="1" x14ac:dyDescent="0.25">
      <c r="A1046" s="26" t="s">
        <v>1835</v>
      </c>
      <c r="B1046" s="2" t="s">
        <v>2612</v>
      </c>
      <c r="C1046" s="1" t="s">
        <v>1839</v>
      </c>
      <c r="D1046" s="26" t="s">
        <v>40</v>
      </c>
      <c r="E1046" s="26" t="s">
        <v>1908</v>
      </c>
      <c r="F1046" s="26" t="s">
        <v>1909</v>
      </c>
      <c r="G1046" s="26" t="s">
        <v>29</v>
      </c>
      <c r="H1046" s="26" t="s">
        <v>36</v>
      </c>
      <c r="I1046" s="2" t="s">
        <v>95</v>
      </c>
      <c r="J1046" s="2"/>
      <c r="K1046" s="4" t="s">
        <v>215</v>
      </c>
      <c r="L1046" s="10"/>
      <c r="N1046" s="4"/>
      <c r="P1046" s="4"/>
      <c r="R1046" s="4"/>
    </row>
    <row r="1047" spans="1:22" s="26" customFormat="1" x14ac:dyDescent="0.25">
      <c r="A1047" s="26" t="s">
        <v>1835</v>
      </c>
      <c r="B1047" s="2" t="s">
        <v>2612</v>
      </c>
      <c r="C1047" s="1" t="s">
        <v>1839</v>
      </c>
      <c r="D1047" s="26" t="s">
        <v>40</v>
      </c>
      <c r="E1047" s="26" t="s">
        <v>3623</v>
      </c>
      <c r="F1047" s="26" t="s">
        <v>3618</v>
      </c>
      <c r="G1047" s="26" t="s">
        <v>95</v>
      </c>
      <c r="H1047" s="26" t="s">
        <v>84</v>
      </c>
      <c r="I1047" s="2" t="s">
        <v>3619</v>
      </c>
      <c r="J1047" s="2"/>
      <c r="K1047" s="61" t="s">
        <v>3620</v>
      </c>
      <c r="L1047" s="10"/>
      <c r="N1047" s="4"/>
      <c r="P1047" s="4"/>
      <c r="R1047" s="4"/>
    </row>
    <row r="1048" spans="1:22" s="26" customFormat="1" x14ac:dyDescent="0.25">
      <c r="A1048" s="26" t="s">
        <v>1835</v>
      </c>
      <c r="B1048" s="2" t="s">
        <v>2612</v>
      </c>
      <c r="C1048" s="1" t="s">
        <v>1839</v>
      </c>
      <c r="D1048" s="26" t="s">
        <v>40</v>
      </c>
      <c r="E1048" s="26" t="s">
        <v>1579</v>
      </c>
      <c r="F1048" s="26" t="s">
        <v>1580</v>
      </c>
      <c r="G1048" s="26" t="s">
        <v>29</v>
      </c>
      <c r="H1048" s="26" t="s">
        <v>36</v>
      </c>
      <c r="I1048" s="2" t="s">
        <v>436</v>
      </c>
      <c r="J1048" s="2"/>
      <c r="K1048" s="3" t="s">
        <v>2706</v>
      </c>
      <c r="L1048" s="10"/>
      <c r="N1048" s="4"/>
      <c r="P1048" s="4"/>
      <c r="R1048" s="4"/>
    </row>
    <row r="1049" spans="1:22" s="26" customFormat="1" x14ac:dyDescent="0.25">
      <c r="A1049" s="26" t="s">
        <v>1835</v>
      </c>
      <c r="B1049" s="2" t="s">
        <v>2612</v>
      </c>
      <c r="C1049" s="1" t="s">
        <v>1839</v>
      </c>
      <c r="D1049" s="26" t="s">
        <v>40</v>
      </c>
      <c r="E1049" s="26" t="s">
        <v>3334</v>
      </c>
      <c r="F1049" s="26" t="s">
        <v>3333</v>
      </c>
      <c r="G1049" s="26" t="s">
        <v>213</v>
      </c>
      <c r="H1049" s="26" t="s">
        <v>36</v>
      </c>
      <c r="I1049" s="2" t="s">
        <v>62</v>
      </c>
      <c r="J1049" s="2"/>
      <c r="K1049" s="61" t="s">
        <v>3245</v>
      </c>
      <c r="L1049" s="10"/>
      <c r="N1049" s="4"/>
      <c r="P1049" s="4"/>
      <c r="R1049" s="4"/>
    </row>
    <row r="1050" spans="1:22" s="26" customFormat="1" x14ac:dyDescent="0.25">
      <c r="A1050" s="26" t="s">
        <v>1835</v>
      </c>
      <c r="B1050" s="2" t="s">
        <v>2620</v>
      </c>
      <c r="C1050" s="1" t="s">
        <v>1910</v>
      </c>
      <c r="G1050" s="26" t="s">
        <v>16</v>
      </c>
      <c r="I1050" s="2"/>
      <c r="J1050" s="2" t="s">
        <v>1911</v>
      </c>
      <c r="K1050" s="4"/>
      <c r="L1050" s="10"/>
      <c r="M1050" s="26" t="s">
        <v>2970</v>
      </c>
      <c r="N1050" s="4"/>
      <c r="P1050" s="4"/>
      <c r="R1050" s="4"/>
    </row>
    <row r="1051" spans="1:22" s="26" customFormat="1" x14ac:dyDescent="0.25">
      <c r="A1051" s="26" t="s">
        <v>1835</v>
      </c>
      <c r="B1051" s="2" t="s">
        <v>2621</v>
      </c>
      <c r="C1051" s="1" t="s">
        <v>1912</v>
      </c>
      <c r="D1051" s="26" t="s">
        <v>2273</v>
      </c>
      <c r="E1051" s="26" t="s">
        <v>2846</v>
      </c>
      <c r="F1051" s="50" t="s">
        <v>2844</v>
      </c>
      <c r="G1051" s="26" t="s">
        <v>16</v>
      </c>
      <c r="H1051" s="26" t="s">
        <v>57</v>
      </c>
      <c r="I1051" s="2" t="s">
        <v>71</v>
      </c>
      <c r="J1051" s="2" t="s">
        <v>95</v>
      </c>
      <c r="K1051" s="3" t="s">
        <v>2848</v>
      </c>
      <c r="L1051" s="10"/>
      <c r="M1051" s="26" t="s">
        <v>2971</v>
      </c>
      <c r="N1051" s="4"/>
      <c r="O1051" s="3" t="s">
        <v>1913</v>
      </c>
      <c r="P1051" s="4"/>
      <c r="R1051" s="4"/>
    </row>
    <row r="1052" spans="1:22" s="26" customFormat="1" x14ac:dyDescent="0.25">
      <c r="A1052" s="26" t="s">
        <v>1835</v>
      </c>
      <c r="B1052" s="2" t="s">
        <v>2621</v>
      </c>
      <c r="C1052" s="1" t="s">
        <v>1912</v>
      </c>
      <c r="D1052" s="26" t="s">
        <v>2273</v>
      </c>
      <c r="E1052" s="26" t="s">
        <v>2847</v>
      </c>
      <c r="F1052" s="26" t="s">
        <v>2845</v>
      </c>
      <c r="G1052" s="26" t="s">
        <v>16</v>
      </c>
      <c r="H1052" s="26" t="s">
        <v>57</v>
      </c>
      <c r="I1052" s="2" t="s">
        <v>71</v>
      </c>
      <c r="J1052" s="2"/>
      <c r="K1052" s="3" t="s">
        <v>2848</v>
      </c>
      <c r="L1052" s="10"/>
      <c r="N1052" s="4"/>
      <c r="O1052" s="26" t="s">
        <v>1914</v>
      </c>
      <c r="P1052" s="4" t="s">
        <v>973</v>
      </c>
      <c r="R1052" s="4"/>
    </row>
    <row r="1053" spans="1:22" ht="25.5" x14ac:dyDescent="0.25">
      <c r="A1053" s="18" t="s">
        <v>0</v>
      </c>
      <c r="B1053" s="18" t="s">
        <v>1</v>
      </c>
      <c r="C1053" s="18" t="s">
        <v>2</v>
      </c>
      <c r="D1053" s="18" t="s">
        <v>3</v>
      </c>
      <c r="E1053" s="18" t="s">
        <v>4</v>
      </c>
      <c r="F1053" s="18" t="s">
        <v>3741</v>
      </c>
      <c r="G1053" s="18" t="s">
        <v>868</v>
      </c>
      <c r="H1053" s="18" t="s">
        <v>5</v>
      </c>
      <c r="I1053" s="18" t="s">
        <v>6</v>
      </c>
      <c r="J1053" s="18" t="s">
        <v>7</v>
      </c>
      <c r="K1053" s="18" t="s">
        <v>8</v>
      </c>
      <c r="L1053" s="27"/>
      <c r="M1053" s="18" t="s">
        <v>9</v>
      </c>
      <c r="N1053" s="18" t="s">
        <v>10</v>
      </c>
      <c r="O1053" s="18" t="s">
        <v>11</v>
      </c>
      <c r="P1053" s="18" t="s">
        <v>12</v>
      </c>
      <c r="Q1053" s="18" t="s">
        <v>13</v>
      </c>
      <c r="R1053" s="28" t="s">
        <v>2331</v>
      </c>
      <c r="S1053" s="29" t="s">
        <v>2329</v>
      </c>
      <c r="T1053" s="29" t="s">
        <v>2330</v>
      </c>
      <c r="U1053" s="62" t="s">
        <v>3019</v>
      </c>
      <c r="V1053" s="62" t="s">
        <v>3020</v>
      </c>
    </row>
    <row r="1054" spans="1:22" s="26" customFormat="1" x14ac:dyDescent="0.25">
      <c r="A1054" s="26" t="s">
        <v>1915</v>
      </c>
      <c r="B1054" s="2"/>
      <c r="C1054" s="1" t="s">
        <v>1916</v>
      </c>
      <c r="E1054" s="26" t="s">
        <v>1917</v>
      </c>
      <c r="G1054" s="26" t="s">
        <v>29</v>
      </c>
      <c r="I1054" s="2"/>
      <c r="J1054" s="2" t="s">
        <v>1918</v>
      </c>
      <c r="K1054" s="4"/>
      <c r="L1054" s="10"/>
      <c r="N1054" s="4"/>
      <c r="P1054" s="4"/>
      <c r="R1054" s="4"/>
    </row>
    <row r="1055" spans="1:22" s="26" customFormat="1" ht="25.5" x14ac:dyDescent="0.25">
      <c r="A1055" s="26" t="s">
        <v>1919</v>
      </c>
      <c r="B1055" s="2" t="s">
        <v>2622</v>
      </c>
      <c r="C1055" s="1" t="s">
        <v>1920</v>
      </c>
      <c r="G1055" s="26" t="s">
        <v>16</v>
      </c>
      <c r="I1055" s="2" t="s">
        <v>1921</v>
      </c>
      <c r="J1055" s="2" t="s">
        <v>339</v>
      </c>
      <c r="K1055" s="4"/>
      <c r="L1055" s="10"/>
      <c r="M1055" s="41" t="s">
        <v>2972</v>
      </c>
      <c r="N1055" s="4"/>
      <c r="P1055" s="4"/>
      <c r="R1055" s="4"/>
    </row>
    <row r="1056" spans="1:22" s="26" customFormat="1" x14ac:dyDescent="0.25">
      <c r="A1056" s="26" t="s">
        <v>1922</v>
      </c>
      <c r="B1056" s="2" t="s">
        <v>2623</v>
      </c>
      <c r="C1056" s="1" t="s">
        <v>1923</v>
      </c>
      <c r="E1056" s="26" t="s">
        <v>188</v>
      </c>
      <c r="F1056" s="26" t="s">
        <v>189</v>
      </c>
      <c r="G1056" s="26" t="s">
        <v>3640</v>
      </c>
      <c r="H1056" s="26" t="s">
        <v>36</v>
      </c>
      <c r="I1056" s="2" t="s">
        <v>37</v>
      </c>
      <c r="J1056" s="2"/>
      <c r="K1056" s="4" t="s">
        <v>1250</v>
      </c>
      <c r="L1056" s="10"/>
      <c r="M1056" s="41" t="s">
        <v>2973</v>
      </c>
      <c r="N1056" s="4"/>
      <c r="P1056" s="4"/>
      <c r="R1056" s="4"/>
    </row>
    <row r="1057" spans="1:18" s="26" customFormat="1" x14ac:dyDescent="0.25">
      <c r="A1057" s="26" t="s">
        <v>1922</v>
      </c>
      <c r="B1057" s="2" t="s">
        <v>2623</v>
      </c>
      <c r="C1057" s="1" t="s">
        <v>1923</v>
      </c>
      <c r="E1057" s="26" t="s">
        <v>188</v>
      </c>
      <c r="F1057" s="26" t="s">
        <v>189</v>
      </c>
      <c r="G1057" s="26" t="s">
        <v>3640</v>
      </c>
      <c r="H1057" s="26" t="s">
        <v>36</v>
      </c>
      <c r="I1057" s="2" t="s">
        <v>37</v>
      </c>
      <c r="J1057" s="2"/>
      <c r="K1057" s="61" t="s">
        <v>3128</v>
      </c>
      <c r="L1057" s="10"/>
      <c r="M1057" s="41"/>
      <c r="N1057" s="4"/>
      <c r="P1057" s="4"/>
      <c r="R1057" s="4"/>
    </row>
    <row r="1058" spans="1:18" s="26" customFormat="1" x14ac:dyDescent="0.25">
      <c r="A1058" s="26" t="s">
        <v>1922</v>
      </c>
      <c r="B1058" s="2" t="s">
        <v>2623</v>
      </c>
      <c r="C1058" s="1" t="s">
        <v>1923</v>
      </c>
      <c r="E1058" s="26" t="s">
        <v>188</v>
      </c>
      <c r="F1058" s="26" t="s">
        <v>189</v>
      </c>
      <c r="G1058" s="26" t="s">
        <v>3640</v>
      </c>
      <c r="H1058" s="26" t="s">
        <v>454</v>
      </c>
      <c r="I1058" s="2"/>
      <c r="J1058" s="2"/>
      <c r="K1058" s="61" t="s">
        <v>3358</v>
      </c>
      <c r="L1058" s="10"/>
      <c r="M1058" s="41"/>
      <c r="N1058" s="4"/>
      <c r="P1058" s="4"/>
      <c r="R1058" s="4"/>
    </row>
    <row r="1059" spans="1:18" s="26" customFormat="1" x14ac:dyDescent="0.25">
      <c r="A1059" s="26" t="s">
        <v>1922</v>
      </c>
      <c r="B1059" s="6" t="s">
        <v>2624</v>
      </c>
      <c r="C1059" s="1" t="s">
        <v>1924</v>
      </c>
      <c r="D1059" s="26" t="s">
        <v>644</v>
      </c>
      <c r="E1059" s="26" t="s">
        <v>1925</v>
      </c>
      <c r="F1059" s="26" t="s">
        <v>1926</v>
      </c>
      <c r="G1059" s="26" t="s">
        <v>29</v>
      </c>
      <c r="H1059" s="26" t="s">
        <v>30</v>
      </c>
      <c r="I1059" s="2" t="s">
        <v>95</v>
      </c>
      <c r="J1059" s="2" t="s">
        <v>214</v>
      </c>
      <c r="K1059" s="4" t="s">
        <v>256</v>
      </c>
      <c r="L1059" s="10"/>
      <c r="M1059" s="12" t="s">
        <v>2974</v>
      </c>
      <c r="N1059" s="4"/>
      <c r="P1059" s="4"/>
      <c r="R1059" s="4"/>
    </row>
    <row r="1060" spans="1:18" s="26" customFormat="1" x14ac:dyDescent="0.25">
      <c r="A1060" s="26" t="s">
        <v>1922</v>
      </c>
      <c r="B1060" s="6" t="s">
        <v>2624</v>
      </c>
      <c r="C1060" s="1" t="s">
        <v>1924</v>
      </c>
      <c r="D1060" s="26" t="s">
        <v>644</v>
      </c>
      <c r="E1060" s="26" t="s">
        <v>3337</v>
      </c>
      <c r="F1060" s="26" t="s">
        <v>3335</v>
      </c>
      <c r="G1060" s="26" t="s">
        <v>213</v>
      </c>
      <c r="H1060" s="26" t="s">
        <v>36</v>
      </c>
      <c r="I1060" s="2" t="s">
        <v>3336</v>
      </c>
      <c r="J1060" s="2"/>
      <c r="K1060" s="61" t="s">
        <v>3245</v>
      </c>
      <c r="L1060" s="10"/>
      <c r="M1060" s="12"/>
      <c r="N1060" s="4"/>
      <c r="P1060" s="4"/>
      <c r="R1060" s="4"/>
    </row>
    <row r="1061" spans="1:18" s="26" customFormat="1" x14ac:dyDescent="0.25">
      <c r="A1061" s="26" t="s">
        <v>1922</v>
      </c>
      <c r="B1061" s="6" t="s">
        <v>2624</v>
      </c>
      <c r="C1061" s="1" t="s">
        <v>1924</v>
      </c>
      <c r="D1061" s="26" t="s">
        <v>644</v>
      </c>
      <c r="E1061" s="26" t="s">
        <v>3341</v>
      </c>
      <c r="F1061" s="26" t="s">
        <v>3340</v>
      </c>
      <c r="G1061" s="26" t="s">
        <v>213</v>
      </c>
      <c r="H1061" s="26" t="s">
        <v>36</v>
      </c>
      <c r="I1061" s="2" t="s">
        <v>71</v>
      </c>
      <c r="J1061" s="2"/>
      <c r="K1061" s="61" t="s">
        <v>3245</v>
      </c>
      <c r="L1061" s="10"/>
      <c r="M1061" s="12"/>
      <c r="N1061" s="4"/>
      <c r="P1061" s="4"/>
      <c r="R1061" s="4"/>
    </row>
    <row r="1062" spans="1:18" s="26" customFormat="1" x14ac:dyDescent="0.25">
      <c r="A1062" s="26" t="s">
        <v>1922</v>
      </c>
      <c r="B1062" s="6" t="s">
        <v>2624</v>
      </c>
      <c r="C1062" s="1" t="s">
        <v>1924</v>
      </c>
      <c r="D1062" s="26" t="s">
        <v>649</v>
      </c>
      <c r="E1062" s="26" t="s">
        <v>3338</v>
      </c>
      <c r="F1062" s="26" t="s">
        <v>3339</v>
      </c>
      <c r="G1062" s="26" t="s">
        <v>213</v>
      </c>
      <c r="H1062" s="26" t="s">
        <v>36</v>
      </c>
      <c r="I1062" s="2" t="s">
        <v>62</v>
      </c>
      <c r="J1062" s="2"/>
      <c r="K1062" s="61" t="s">
        <v>3245</v>
      </c>
      <c r="L1062" s="10"/>
      <c r="M1062" s="12"/>
      <c r="N1062" s="4"/>
      <c r="P1062" s="4"/>
      <c r="R1062" s="4"/>
    </row>
    <row r="1063" spans="1:18" s="26" customFormat="1" x14ac:dyDescent="0.25">
      <c r="A1063" s="26" t="s">
        <v>1922</v>
      </c>
      <c r="B1063" s="6" t="s">
        <v>2624</v>
      </c>
      <c r="C1063" s="1" t="s">
        <v>1924</v>
      </c>
      <c r="D1063" s="26" t="s">
        <v>47</v>
      </c>
      <c r="E1063" s="26" t="s">
        <v>1927</v>
      </c>
      <c r="F1063" s="26" t="s">
        <v>1928</v>
      </c>
      <c r="G1063" s="26" t="s">
        <v>16</v>
      </c>
      <c r="H1063" s="26" t="s">
        <v>61</v>
      </c>
      <c r="I1063" s="2" t="s">
        <v>1929</v>
      </c>
      <c r="J1063" s="2"/>
      <c r="K1063" s="4" t="s">
        <v>1930</v>
      </c>
      <c r="L1063" s="10"/>
      <c r="N1063" s="4"/>
      <c r="P1063" s="4"/>
      <c r="R1063" s="4"/>
    </row>
    <row r="1064" spans="1:18" s="26" customFormat="1" x14ac:dyDescent="0.25">
      <c r="A1064" s="26" t="s">
        <v>1922</v>
      </c>
      <c r="B1064" s="6" t="s">
        <v>2624</v>
      </c>
      <c r="C1064" s="1" t="s">
        <v>1924</v>
      </c>
      <c r="D1064" s="26" t="s">
        <v>47</v>
      </c>
      <c r="E1064" s="26" t="s">
        <v>1927</v>
      </c>
      <c r="F1064" s="26" t="s">
        <v>1928</v>
      </c>
      <c r="G1064" s="26" t="s">
        <v>16</v>
      </c>
      <c r="H1064" s="26" t="s">
        <v>70</v>
      </c>
      <c r="I1064" s="2"/>
      <c r="J1064" s="2"/>
      <c r="K1064" s="61" t="s">
        <v>3038</v>
      </c>
      <c r="L1064" s="10"/>
      <c r="N1064" s="4"/>
      <c r="P1064" s="4"/>
      <c r="R1064" s="4"/>
    </row>
    <row r="1065" spans="1:18" s="26" customFormat="1" x14ac:dyDescent="0.25">
      <c r="A1065" s="26" t="s">
        <v>1922</v>
      </c>
      <c r="B1065" s="6" t="s">
        <v>2624</v>
      </c>
      <c r="C1065" s="1" t="s">
        <v>1924</v>
      </c>
      <c r="D1065" s="26" t="s">
        <v>47</v>
      </c>
      <c r="E1065" s="26" t="s">
        <v>2307</v>
      </c>
      <c r="F1065" s="26" t="s">
        <v>2308</v>
      </c>
      <c r="G1065" s="26" t="s">
        <v>29</v>
      </c>
      <c r="H1065" s="26" t="s">
        <v>82</v>
      </c>
      <c r="I1065" s="2" t="s">
        <v>2195</v>
      </c>
      <c r="J1065" s="2" t="s">
        <v>2216</v>
      </c>
      <c r="K1065" s="4" t="s">
        <v>2197</v>
      </c>
      <c r="L1065" s="10"/>
      <c r="N1065" s="4"/>
      <c r="P1065" s="4"/>
      <c r="R1065" s="4"/>
    </row>
    <row r="1066" spans="1:18" s="26" customFormat="1" x14ac:dyDescent="0.25">
      <c r="A1066" s="26" t="s">
        <v>1922</v>
      </c>
      <c r="B1066" s="6" t="s">
        <v>2624</v>
      </c>
      <c r="C1066" s="1" t="s">
        <v>1924</v>
      </c>
      <c r="D1066" s="26" t="s">
        <v>47</v>
      </c>
      <c r="E1066" s="26" t="s">
        <v>3067</v>
      </c>
      <c r="F1066" s="26" t="s">
        <v>3068</v>
      </c>
      <c r="G1066" s="26" t="s">
        <v>29</v>
      </c>
      <c r="H1066" s="26" t="s">
        <v>70</v>
      </c>
      <c r="I1066" s="2"/>
      <c r="J1066" s="2"/>
      <c r="K1066" s="61" t="s">
        <v>3038</v>
      </c>
      <c r="L1066" s="10"/>
      <c r="N1066" s="4"/>
      <c r="P1066" s="4"/>
      <c r="R1066" s="4"/>
    </row>
    <row r="1067" spans="1:18" s="26" customFormat="1" x14ac:dyDescent="0.25">
      <c r="A1067" s="26" t="s">
        <v>1922</v>
      </c>
      <c r="B1067" s="2" t="s">
        <v>2625</v>
      </c>
      <c r="C1067" s="1" t="s">
        <v>1931</v>
      </c>
      <c r="D1067" s="26" t="s">
        <v>210</v>
      </c>
      <c r="E1067" s="26" t="s">
        <v>1932</v>
      </c>
      <c r="F1067" s="26" t="s">
        <v>1933</v>
      </c>
      <c r="G1067" s="26" t="s">
        <v>29</v>
      </c>
      <c r="H1067" s="26" t="s">
        <v>36</v>
      </c>
      <c r="I1067" s="2" t="s">
        <v>1934</v>
      </c>
      <c r="J1067" s="2"/>
      <c r="K1067" s="4" t="s">
        <v>1221</v>
      </c>
      <c r="L1067" s="10"/>
      <c r="M1067" s="3" t="s">
        <v>1943</v>
      </c>
      <c r="N1067" s="4"/>
      <c r="P1067" s="4"/>
      <c r="R1067" s="4"/>
    </row>
    <row r="1068" spans="1:18" s="26" customFormat="1" x14ac:dyDescent="0.25">
      <c r="A1068" s="26" t="s">
        <v>1922</v>
      </c>
      <c r="B1068" s="2" t="s">
        <v>2625</v>
      </c>
      <c r="C1068" s="1" t="s">
        <v>1931</v>
      </c>
      <c r="D1068" s="26" t="s">
        <v>210</v>
      </c>
      <c r="E1068" s="26" t="s">
        <v>1935</v>
      </c>
      <c r="F1068" s="26" t="s">
        <v>1936</v>
      </c>
      <c r="H1068" s="26" t="s">
        <v>84</v>
      </c>
      <c r="I1068" s="2" t="s">
        <v>1937</v>
      </c>
      <c r="J1068" s="2"/>
      <c r="K1068" s="4" t="s">
        <v>1235</v>
      </c>
      <c r="L1068" s="10"/>
      <c r="M1068" s="26" t="s">
        <v>45</v>
      </c>
      <c r="N1068" s="4" t="s">
        <v>1801</v>
      </c>
      <c r="P1068" s="4"/>
      <c r="R1068" s="4"/>
    </row>
    <row r="1069" spans="1:18" s="26" customFormat="1" x14ac:dyDescent="0.25">
      <c r="A1069" s="26" t="s">
        <v>1922</v>
      </c>
      <c r="B1069" s="2" t="s">
        <v>2625</v>
      </c>
      <c r="C1069" s="1" t="s">
        <v>1931</v>
      </c>
      <c r="D1069" s="26" t="s">
        <v>210</v>
      </c>
      <c r="E1069" s="26" t="s">
        <v>1938</v>
      </c>
      <c r="F1069" s="26" t="s">
        <v>1939</v>
      </c>
      <c r="H1069" s="26" t="s">
        <v>36</v>
      </c>
      <c r="I1069" s="2" t="s">
        <v>62</v>
      </c>
      <c r="J1069" s="2"/>
      <c r="K1069" s="4" t="s">
        <v>245</v>
      </c>
      <c r="L1069" s="10"/>
      <c r="M1069" s="26" t="s">
        <v>1952</v>
      </c>
      <c r="N1069" s="4" t="s">
        <v>1953</v>
      </c>
      <c r="P1069" s="4"/>
      <c r="R1069" s="4"/>
    </row>
    <row r="1070" spans="1:18" s="26" customFormat="1" x14ac:dyDescent="0.25">
      <c r="A1070" s="26" t="s">
        <v>1922</v>
      </c>
      <c r="B1070" s="2" t="s">
        <v>2625</v>
      </c>
      <c r="C1070" s="1" t="s">
        <v>1931</v>
      </c>
      <c r="D1070" s="26" t="s">
        <v>210</v>
      </c>
      <c r="E1070" s="26" t="s">
        <v>1940</v>
      </c>
      <c r="F1070" s="26" t="s">
        <v>1941</v>
      </c>
      <c r="G1070" s="26" t="s">
        <v>29</v>
      </c>
      <c r="H1070" s="26" t="s">
        <v>36</v>
      </c>
      <c r="I1070" s="2" t="s">
        <v>654</v>
      </c>
      <c r="J1070" s="2"/>
      <c r="K1070" s="4" t="s">
        <v>1942</v>
      </c>
      <c r="L1070" s="10"/>
      <c r="M1070" s="26" t="s">
        <v>1960</v>
      </c>
      <c r="N1070" s="4" t="s">
        <v>1961</v>
      </c>
      <c r="P1070" s="4"/>
      <c r="R1070" s="4"/>
    </row>
    <row r="1071" spans="1:18" s="26" customFormat="1" x14ac:dyDescent="0.25">
      <c r="A1071" s="26" t="s">
        <v>1922</v>
      </c>
      <c r="B1071" s="2" t="s">
        <v>2625</v>
      </c>
      <c r="C1071" s="1" t="s">
        <v>1931</v>
      </c>
      <c r="D1071" s="26" t="s">
        <v>644</v>
      </c>
      <c r="E1071" s="26" t="s">
        <v>1944</v>
      </c>
      <c r="F1071" s="26" t="s">
        <v>1945</v>
      </c>
      <c r="G1071" s="26" t="s">
        <v>29</v>
      </c>
      <c r="H1071" s="26" t="s">
        <v>84</v>
      </c>
      <c r="I1071" s="2" t="s">
        <v>71</v>
      </c>
      <c r="J1071" s="2"/>
      <c r="K1071" s="4" t="s">
        <v>1235</v>
      </c>
      <c r="L1071" s="10"/>
      <c r="M1071" s="26" t="s">
        <v>1965</v>
      </c>
      <c r="N1071" s="4" t="s">
        <v>237</v>
      </c>
      <c r="P1071" s="4"/>
      <c r="R1071" s="4"/>
    </row>
    <row r="1072" spans="1:18" s="26" customFormat="1" x14ac:dyDescent="0.25">
      <c r="A1072" s="26" t="s">
        <v>1922</v>
      </c>
      <c r="B1072" s="2" t="s">
        <v>2625</v>
      </c>
      <c r="C1072" s="1" t="s">
        <v>1931</v>
      </c>
      <c r="D1072" s="26" t="s">
        <v>649</v>
      </c>
      <c r="E1072" s="26" t="s">
        <v>2371</v>
      </c>
      <c r="F1072" s="26" t="s">
        <v>2372</v>
      </c>
      <c r="G1072" s="26" t="s">
        <v>29</v>
      </c>
      <c r="H1072" s="26" t="s">
        <v>36</v>
      </c>
      <c r="I1072" s="2" t="s">
        <v>2374</v>
      </c>
      <c r="J1072" s="2"/>
      <c r="K1072" s="3" t="s">
        <v>2373</v>
      </c>
      <c r="L1072" s="10"/>
      <c r="M1072" s="3"/>
      <c r="N1072" s="4"/>
      <c r="P1072" s="4"/>
      <c r="R1072" s="4"/>
    </row>
    <row r="1073" spans="1:18" s="26" customFormat="1" x14ac:dyDescent="0.25">
      <c r="A1073" s="26" t="s">
        <v>1922</v>
      </c>
      <c r="B1073" s="2" t="s">
        <v>2625</v>
      </c>
      <c r="C1073" s="1" t="s">
        <v>1931</v>
      </c>
      <c r="D1073" s="26" t="s">
        <v>649</v>
      </c>
      <c r="E1073" s="26" t="s">
        <v>3063</v>
      </c>
      <c r="F1073" s="26" t="s">
        <v>3064</v>
      </c>
      <c r="G1073" s="26" t="s">
        <v>213</v>
      </c>
      <c r="H1073" s="26" t="s">
        <v>70</v>
      </c>
      <c r="I1073" s="2"/>
      <c r="J1073" s="2"/>
      <c r="K1073" s="61" t="s">
        <v>3038</v>
      </c>
      <c r="L1073" s="10"/>
      <c r="M1073" s="3"/>
      <c r="N1073" s="4"/>
      <c r="P1073" s="4"/>
      <c r="R1073" s="4"/>
    </row>
    <row r="1074" spans="1:18" s="26" customFormat="1" x14ac:dyDescent="0.25">
      <c r="A1074" s="26" t="s">
        <v>1922</v>
      </c>
      <c r="B1074" s="2" t="s">
        <v>2625</v>
      </c>
      <c r="C1074" s="1" t="s">
        <v>1931</v>
      </c>
      <c r="D1074" s="26" t="s">
        <v>649</v>
      </c>
      <c r="E1074" s="26" t="s">
        <v>1946</v>
      </c>
      <c r="F1074" s="26" t="s">
        <v>1947</v>
      </c>
      <c r="G1074" s="26" t="s">
        <v>29</v>
      </c>
      <c r="H1074" s="26" t="s">
        <v>288</v>
      </c>
      <c r="I1074" s="2" t="s">
        <v>1948</v>
      </c>
      <c r="J1074" s="2"/>
      <c r="K1074" s="4" t="s">
        <v>1949</v>
      </c>
      <c r="L1074" s="10"/>
      <c r="P1074" s="4"/>
      <c r="R1074" s="4"/>
    </row>
    <row r="1075" spans="1:18" s="26" customFormat="1" x14ac:dyDescent="0.25">
      <c r="A1075" s="26" t="s">
        <v>1922</v>
      </c>
      <c r="B1075" s="2" t="s">
        <v>2625</v>
      </c>
      <c r="C1075" s="1" t="s">
        <v>1931</v>
      </c>
      <c r="D1075" s="26" t="s">
        <v>649</v>
      </c>
      <c r="E1075" s="26" t="s">
        <v>2309</v>
      </c>
      <c r="F1075" s="26" t="s">
        <v>2310</v>
      </c>
      <c r="G1075" s="26" t="s">
        <v>29</v>
      </c>
      <c r="H1075" s="26" t="s">
        <v>82</v>
      </c>
      <c r="I1075" s="2" t="s">
        <v>502</v>
      </c>
      <c r="J1075" s="2"/>
      <c r="K1075" s="4" t="s">
        <v>2311</v>
      </c>
      <c r="L1075" s="10"/>
      <c r="P1075" s="4"/>
      <c r="R1075" s="4"/>
    </row>
    <row r="1076" spans="1:18" s="26" customFormat="1" x14ac:dyDescent="0.25">
      <c r="A1076" s="26" t="s">
        <v>1922</v>
      </c>
      <c r="B1076" s="2" t="s">
        <v>2625</v>
      </c>
      <c r="C1076" s="1" t="s">
        <v>1931</v>
      </c>
      <c r="D1076" s="26" t="s">
        <v>649</v>
      </c>
      <c r="E1076" s="26" t="s">
        <v>1950</v>
      </c>
      <c r="F1076" s="26" t="s">
        <v>1951</v>
      </c>
      <c r="G1076" s="26" t="s">
        <v>95</v>
      </c>
      <c r="H1076" s="26" t="s">
        <v>30</v>
      </c>
      <c r="I1076" s="2" t="s">
        <v>95</v>
      </c>
      <c r="J1076" s="2"/>
      <c r="K1076" s="4" t="s">
        <v>256</v>
      </c>
      <c r="L1076" s="10"/>
      <c r="N1076" s="4"/>
      <c r="P1076" s="4"/>
      <c r="R1076" s="4"/>
    </row>
    <row r="1077" spans="1:18" s="26" customFormat="1" x14ac:dyDescent="0.25">
      <c r="A1077" s="26" t="s">
        <v>1922</v>
      </c>
      <c r="B1077" s="2" t="s">
        <v>2625</v>
      </c>
      <c r="C1077" s="1" t="s">
        <v>1931</v>
      </c>
      <c r="D1077" s="26" t="s">
        <v>649</v>
      </c>
      <c r="E1077" s="26" t="s">
        <v>1950</v>
      </c>
      <c r="F1077" s="26" t="s">
        <v>1951</v>
      </c>
      <c r="G1077" s="26" t="s">
        <v>29</v>
      </c>
      <c r="H1077" s="26" t="s">
        <v>2773</v>
      </c>
      <c r="I1077" s="2" t="s">
        <v>62</v>
      </c>
      <c r="J1077" s="2" t="s">
        <v>2102</v>
      </c>
      <c r="K1077" s="3" t="s">
        <v>2772</v>
      </c>
      <c r="L1077" s="10"/>
      <c r="P1077" s="4"/>
      <c r="R1077" s="4"/>
    </row>
    <row r="1078" spans="1:18" s="26" customFormat="1" x14ac:dyDescent="0.25">
      <c r="A1078" s="26" t="s">
        <v>1922</v>
      </c>
      <c r="B1078" s="2" t="s">
        <v>2625</v>
      </c>
      <c r="C1078" s="1" t="s">
        <v>1931</v>
      </c>
      <c r="D1078" s="26" t="s">
        <v>649</v>
      </c>
      <c r="E1078" s="26" t="s">
        <v>1954</v>
      </c>
      <c r="F1078" s="26" t="s">
        <v>1955</v>
      </c>
      <c r="G1078" s="26" t="s">
        <v>1956</v>
      </c>
      <c r="H1078" s="26" t="s">
        <v>36</v>
      </c>
      <c r="I1078" s="2" t="s">
        <v>62</v>
      </c>
      <c r="J1078" s="2" t="s">
        <v>214</v>
      </c>
      <c r="K1078" s="4" t="s">
        <v>245</v>
      </c>
      <c r="L1078" s="10"/>
      <c r="P1078" s="4"/>
      <c r="R1078" s="4"/>
    </row>
    <row r="1079" spans="1:18" s="26" customFormat="1" x14ac:dyDescent="0.25">
      <c r="A1079" s="26" t="s">
        <v>1922</v>
      </c>
      <c r="B1079" s="2" t="s">
        <v>2625</v>
      </c>
      <c r="C1079" s="1" t="s">
        <v>1931</v>
      </c>
      <c r="D1079" s="26" t="s">
        <v>47</v>
      </c>
      <c r="E1079" s="26" t="s">
        <v>3555</v>
      </c>
      <c r="F1079" s="26" t="s">
        <v>3556</v>
      </c>
      <c r="G1079" s="26" t="s">
        <v>29</v>
      </c>
      <c r="H1079" s="26" t="s">
        <v>36</v>
      </c>
      <c r="I1079" s="2" t="s">
        <v>415</v>
      </c>
      <c r="J1079" s="2"/>
      <c r="K1079" s="61" t="s">
        <v>3535</v>
      </c>
      <c r="L1079" s="10"/>
      <c r="P1079" s="4"/>
      <c r="R1079" s="4"/>
    </row>
    <row r="1080" spans="1:18" s="26" customFormat="1" x14ac:dyDescent="0.25">
      <c r="A1080" s="26" t="s">
        <v>1922</v>
      </c>
      <c r="B1080" s="2" t="s">
        <v>2625</v>
      </c>
      <c r="C1080" s="1" t="s">
        <v>1931</v>
      </c>
      <c r="D1080" s="26" t="s">
        <v>47</v>
      </c>
      <c r="E1080" s="26" t="s">
        <v>1957</v>
      </c>
      <c r="F1080" s="26" t="s">
        <v>1958</v>
      </c>
      <c r="G1080" s="26" t="s">
        <v>29</v>
      </c>
      <c r="H1080" s="26" t="s">
        <v>84</v>
      </c>
      <c r="I1080" s="2" t="s">
        <v>479</v>
      </c>
      <c r="J1080" s="2"/>
      <c r="K1080" s="4" t="s">
        <v>1959</v>
      </c>
      <c r="L1080" s="10"/>
      <c r="P1080" s="4"/>
      <c r="R1080" s="4"/>
    </row>
    <row r="1081" spans="1:18" s="26" customFormat="1" x14ac:dyDescent="0.25">
      <c r="A1081" s="26" t="s">
        <v>1922</v>
      </c>
      <c r="B1081" s="2" t="s">
        <v>2625</v>
      </c>
      <c r="C1081" s="1" t="s">
        <v>1931</v>
      </c>
      <c r="D1081" s="26" t="s">
        <v>47</v>
      </c>
      <c r="E1081" s="26" t="s">
        <v>2312</v>
      </c>
      <c r="F1081" s="26" t="s">
        <v>1958</v>
      </c>
      <c r="G1081" s="26" t="s">
        <v>29</v>
      </c>
      <c r="H1081" s="26" t="s">
        <v>36</v>
      </c>
      <c r="I1081" s="2" t="s">
        <v>2313</v>
      </c>
      <c r="J1081" s="2"/>
      <c r="K1081" s="4" t="s">
        <v>2314</v>
      </c>
      <c r="L1081" s="10"/>
      <c r="N1081" s="4"/>
      <c r="P1081" s="4"/>
      <c r="R1081" s="4"/>
    </row>
    <row r="1082" spans="1:18" s="26" customFormat="1" x14ac:dyDescent="0.25">
      <c r="A1082" s="26" t="s">
        <v>1922</v>
      </c>
      <c r="B1082" s="2" t="s">
        <v>2625</v>
      </c>
      <c r="C1082" s="1" t="s">
        <v>1931</v>
      </c>
      <c r="D1082" s="26" t="s">
        <v>47</v>
      </c>
      <c r="E1082" s="26" t="s">
        <v>2798</v>
      </c>
      <c r="F1082" s="26" t="s">
        <v>2799</v>
      </c>
      <c r="H1082" s="26" t="s">
        <v>80</v>
      </c>
      <c r="I1082" s="2" t="s">
        <v>332</v>
      </c>
      <c r="J1082" s="2"/>
      <c r="K1082" s="3" t="s">
        <v>2778</v>
      </c>
      <c r="L1082" s="10"/>
      <c r="P1082" s="4"/>
      <c r="R1082" s="4"/>
    </row>
    <row r="1083" spans="1:18" s="26" customFormat="1" x14ac:dyDescent="0.25">
      <c r="A1083" s="26" t="s">
        <v>1922</v>
      </c>
      <c r="B1083" s="2" t="s">
        <v>2625</v>
      </c>
      <c r="C1083" s="1" t="s">
        <v>1931</v>
      </c>
      <c r="D1083" s="26" t="s">
        <v>47</v>
      </c>
      <c r="E1083" s="26" t="s">
        <v>1962</v>
      </c>
      <c r="F1083" s="26" t="s">
        <v>1963</v>
      </c>
      <c r="G1083" s="26" t="s">
        <v>29</v>
      </c>
      <c r="H1083" s="26" t="s">
        <v>57</v>
      </c>
      <c r="I1083" s="2" t="s">
        <v>415</v>
      </c>
      <c r="J1083" s="2"/>
      <c r="K1083" s="4" t="s">
        <v>1964</v>
      </c>
      <c r="L1083" s="10"/>
      <c r="P1083" s="4"/>
      <c r="R1083" s="4"/>
    </row>
    <row r="1084" spans="1:18" s="26" customFormat="1" x14ac:dyDescent="0.25">
      <c r="A1084" s="26" t="s">
        <v>1922</v>
      </c>
      <c r="B1084" s="2" t="s">
        <v>2625</v>
      </c>
      <c r="C1084" s="1" t="s">
        <v>1931</v>
      </c>
      <c r="D1084" s="26" t="s">
        <v>47</v>
      </c>
      <c r="E1084" s="26" t="s">
        <v>1962</v>
      </c>
      <c r="F1084" s="26" t="s">
        <v>1963</v>
      </c>
      <c r="G1084" s="26" t="s">
        <v>29</v>
      </c>
      <c r="H1084" s="26" t="s">
        <v>458</v>
      </c>
      <c r="I1084" s="2" t="s">
        <v>1966</v>
      </c>
      <c r="J1084" s="2"/>
      <c r="K1084" s="4" t="s">
        <v>1967</v>
      </c>
      <c r="L1084" s="10"/>
      <c r="N1084" s="4"/>
      <c r="P1084" s="4"/>
      <c r="R1084" s="4"/>
    </row>
    <row r="1085" spans="1:18" s="26" customFormat="1" x14ac:dyDescent="0.25">
      <c r="A1085" s="26" t="s">
        <v>1922</v>
      </c>
      <c r="B1085" s="2" t="s">
        <v>2625</v>
      </c>
      <c r="C1085" s="1" t="s">
        <v>1931</v>
      </c>
      <c r="D1085" s="26" t="s">
        <v>47</v>
      </c>
      <c r="E1085" s="26" t="s">
        <v>1962</v>
      </c>
      <c r="F1085" s="26" t="s">
        <v>1963</v>
      </c>
      <c r="G1085" s="26" t="s">
        <v>29</v>
      </c>
      <c r="H1085" s="26" t="s">
        <v>84</v>
      </c>
      <c r="I1085" s="2" t="s">
        <v>1968</v>
      </c>
      <c r="J1085" s="2"/>
      <c r="K1085" s="4" t="s">
        <v>1383</v>
      </c>
      <c r="L1085" s="10"/>
      <c r="N1085" s="4"/>
      <c r="P1085" s="4"/>
      <c r="R1085" s="4"/>
    </row>
    <row r="1086" spans="1:18" s="26" customFormat="1" x14ac:dyDescent="0.25">
      <c r="A1086" s="26" t="s">
        <v>1922</v>
      </c>
      <c r="B1086" s="2" t="s">
        <v>2625</v>
      </c>
      <c r="C1086" s="1" t="s">
        <v>1931</v>
      </c>
      <c r="D1086" s="26" t="s">
        <v>47</v>
      </c>
      <c r="E1086" s="26" t="s">
        <v>1962</v>
      </c>
      <c r="F1086" s="26" t="s">
        <v>1963</v>
      </c>
      <c r="G1086" s="26" t="s">
        <v>29</v>
      </c>
      <c r="H1086" s="26" t="s">
        <v>36</v>
      </c>
      <c r="I1086" s="2" t="s">
        <v>1969</v>
      </c>
      <c r="J1086" s="2"/>
      <c r="K1086" s="4" t="s">
        <v>1970</v>
      </c>
      <c r="L1086" s="10"/>
      <c r="N1086" s="4"/>
      <c r="P1086" s="4"/>
      <c r="R1086" s="4"/>
    </row>
    <row r="1087" spans="1:18" s="26" customFormat="1" x14ac:dyDescent="0.25">
      <c r="A1087" s="26" t="s">
        <v>1922</v>
      </c>
      <c r="B1087" s="2" t="s">
        <v>2625</v>
      </c>
      <c r="C1087" s="1" t="s">
        <v>1931</v>
      </c>
      <c r="D1087" s="26" t="s">
        <v>47</v>
      </c>
      <c r="E1087" s="26" t="s">
        <v>1962</v>
      </c>
      <c r="F1087" s="26" t="s">
        <v>1963</v>
      </c>
      <c r="G1087" s="26" t="s">
        <v>29</v>
      </c>
      <c r="H1087" s="26" t="s">
        <v>1901</v>
      </c>
      <c r="I1087" s="2" t="s">
        <v>1971</v>
      </c>
      <c r="J1087" s="2"/>
      <c r="K1087" s="4" t="s">
        <v>1624</v>
      </c>
      <c r="L1087" s="10"/>
      <c r="N1087" s="4"/>
      <c r="P1087" s="4"/>
      <c r="R1087" s="4"/>
    </row>
    <row r="1088" spans="1:18" s="26" customFormat="1" x14ac:dyDescent="0.25">
      <c r="A1088" s="26" t="s">
        <v>1922</v>
      </c>
      <c r="B1088" s="2" t="s">
        <v>2625</v>
      </c>
      <c r="C1088" s="1" t="s">
        <v>1931</v>
      </c>
      <c r="D1088" s="26" t="s">
        <v>47</v>
      </c>
      <c r="E1088" s="26" t="s">
        <v>1962</v>
      </c>
      <c r="F1088" s="26" t="s">
        <v>1963</v>
      </c>
      <c r="G1088" s="26" t="s">
        <v>29</v>
      </c>
      <c r="H1088" s="26" t="s">
        <v>36</v>
      </c>
      <c r="I1088" s="2" t="s">
        <v>1972</v>
      </c>
      <c r="J1088" s="2"/>
      <c r="K1088" s="4" t="s">
        <v>464</v>
      </c>
      <c r="L1088" s="10"/>
      <c r="N1088" s="4"/>
      <c r="P1088" s="4"/>
      <c r="R1088" s="4"/>
    </row>
    <row r="1089" spans="1:18" s="26" customFormat="1" x14ac:dyDescent="0.25">
      <c r="A1089" s="26" t="s">
        <v>1922</v>
      </c>
      <c r="B1089" s="2" t="s">
        <v>2625</v>
      </c>
      <c r="C1089" s="1" t="s">
        <v>1931</v>
      </c>
      <c r="D1089" s="26" t="s">
        <v>47</v>
      </c>
      <c r="E1089" s="26" t="s">
        <v>1962</v>
      </c>
      <c r="F1089" s="26" t="s">
        <v>1963</v>
      </c>
      <c r="G1089" s="26" t="s">
        <v>95</v>
      </c>
      <c r="H1089" s="26" t="s">
        <v>84</v>
      </c>
      <c r="I1089" s="2" t="s">
        <v>1973</v>
      </c>
      <c r="J1089" s="2"/>
      <c r="K1089" s="4" t="s">
        <v>476</v>
      </c>
      <c r="L1089" s="10"/>
      <c r="N1089" s="4"/>
      <c r="P1089" s="4"/>
      <c r="R1089" s="4"/>
    </row>
    <row r="1090" spans="1:18" s="26" customFormat="1" x14ac:dyDescent="0.25">
      <c r="A1090" s="26" t="s">
        <v>1922</v>
      </c>
      <c r="B1090" s="2" t="s">
        <v>2625</v>
      </c>
      <c r="C1090" s="1" t="s">
        <v>1931</v>
      </c>
      <c r="D1090" s="26" t="s">
        <v>47</v>
      </c>
      <c r="E1090" s="26" t="s">
        <v>1962</v>
      </c>
      <c r="F1090" s="26" t="s">
        <v>1963</v>
      </c>
      <c r="G1090" s="26" t="s">
        <v>29</v>
      </c>
      <c r="H1090" s="26" t="s">
        <v>36</v>
      </c>
      <c r="I1090" s="2" t="s">
        <v>415</v>
      </c>
      <c r="J1090" s="2"/>
      <c r="K1090" s="4" t="s">
        <v>1974</v>
      </c>
      <c r="L1090" s="10"/>
      <c r="N1090" s="4"/>
      <c r="P1090" s="4"/>
      <c r="R1090" s="4"/>
    </row>
    <row r="1091" spans="1:18" s="26" customFormat="1" x14ac:dyDescent="0.25">
      <c r="A1091" s="26" t="s">
        <v>1922</v>
      </c>
      <c r="B1091" s="2" t="s">
        <v>2625</v>
      </c>
      <c r="C1091" s="1" t="s">
        <v>1931</v>
      </c>
      <c r="D1091" s="26" t="s">
        <v>47</v>
      </c>
      <c r="E1091" s="26" t="s">
        <v>3210</v>
      </c>
      <c r="F1091" s="26" t="s">
        <v>1963</v>
      </c>
      <c r="G1091" s="26" t="s">
        <v>29</v>
      </c>
      <c r="H1091" s="26" t="s">
        <v>132</v>
      </c>
      <c r="I1091" s="2" t="s">
        <v>744</v>
      </c>
      <c r="J1091" s="2"/>
      <c r="K1091" s="61" t="s">
        <v>3211</v>
      </c>
      <c r="L1091" s="10"/>
      <c r="N1091" s="4"/>
      <c r="P1091" s="4"/>
      <c r="R1091" s="4"/>
    </row>
    <row r="1092" spans="1:18" s="26" customFormat="1" x14ac:dyDescent="0.25">
      <c r="A1092" s="26" t="s">
        <v>1922</v>
      </c>
      <c r="B1092" s="2" t="s">
        <v>2625</v>
      </c>
      <c r="C1092" s="1" t="s">
        <v>1931</v>
      </c>
      <c r="D1092" s="26" t="s">
        <v>47</v>
      </c>
      <c r="E1092" s="26" t="s">
        <v>3560</v>
      </c>
      <c r="F1092" s="26" t="s">
        <v>1963</v>
      </c>
      <c r="G1092" s="26" t="s">
        <v>29</v>
      </c>
      <c r="H1092" s="26" t="s">
        <v>36</v>
      </c>
      <c r="I1092" s="2" t="s">
        <v>415</v>
      </c>
      <c r="J1092" s="2"/>
      <c r="K1092" s="61" t="s">
        <v>3535</v>
      </c>
      <c r="L1092" s="10"/>
      <c r="N1092" s="4"/>
      <c r="P1092" s="4"/>
      <c r="R1092" s="4"/>
    </row>
    <row r="1093" spans="1:18" s="26" customFormat="1" x14ac:dyDescent="0.25">
      <c r="A1093" s="26" t="s">
        <v>1922</v>
      </c>
      <c r="B1093" s="2" t="s">
        <v>2625</v>
      </c>
      <c r="C1093" s="1" t="s">
        <v>1931</v>
      </c>
      <c r="D1093" s="26" t="s">
        <v>47</v>
      </c>
      <c r="E1093" s="26" t="s">
        <v>1975</v>
      </c>
      <c r="F1093" s="26" t="s">
        <v>1976</v>
      </c>
      <c r="G1093" s="26" t="s">
        <v>95</v>
      </c>
      <c r="H1093" s="26" t="s">
        <v>30</v>
      </c>
      <c r="I1093" s="2" t="s">
        <v>95</v>
      </c>
      <c r="J1093" s="2"/>
      <c r="K1093" s="4" t="s">
        <v>256</v>
      </c>
      <c r="L1093" s="10"/>
      <c r="N1093" s="4"/>
      <c r="P1093" s="4"/>
      <c r="R1093" s="4"/>
    </row>
    <row r="1094" spans="1:18" s="26" customFormat="1" x14ac:dyDescent="0.25">
      <c r="A1094" s="26" t="s">
        <v>1922</v>
      </c>
      <c r="B1094" s="2" t="s">
        <v>2625</v>
      </c>
      <c r="C1094" s="1" t="s">
        <v>1931</v>
      </c>
      <c r="D1094" s="26" t="s">
        <v>47</v>
      </c>
      <c r="E1094" s="26" t="s">
        <v>3455</v>
      </c>
      <c r="F1094" s="26" t="s">
        <v>3456</v>
      </c>
      <c r="G1094" s="26" t="s">
        <v>29</v>
      </c>
      <c r="H1094" s="26" t="s">
        <v>36</v>
      </c>
      <c r="I1094" s="2"/>
      <c r="J1094" s="2" t="s">
        <v>3457</v>
      </c>
      <c r="K1094" s="61" t="s">
        <v>3458</v>
      </c>
      <c r="L1094" s="10"/>
      <c r="N1094" s="4"/>
      <c r="P1094" s="4"/>
      <c r="R1094" s="4"/>
    </row>
    <row r="1095" spans="1:18" s="26" customFormat="1" x14ac:dyDescent="0.25">
      <c r="A1095" s="26" t="s">
        <v>1922</v>
      </c>
      <c r="B1095" s="2" t="s">
        <v>2625</v>
      </c>
      <c r="C1095" s="1" t="s">
        <v>1931</v>
      </c>
      <c r="D1095" s="26" t="s">
        <v>47</v>
      </c>
      <c r="E1095" s="26" t="s">
        <v>3046</v>
      </c>
      <c r="F1095" s="26" t="s">
        <v>3045</v>
      </c>
      <c r="G1095" s="26" t="s">
        <v>213</v>
      </c>
      <c r="H1095" s="26" t="s">
        <v>70</v>
      </c>
      <c r="I1095" s="2"/>
      <c r="J1095" s="2"/>
      <c r="K1095" s="61" t="s">
        <v>3038</v>
      </c>
      <c r="L1095" s="10"/>
      <c r="N1095" s="4"/>
      <c r="P1095" s="4"/>
      <c r="R1095" s="4"/>
    </row>
    <row r="1096" spans="1:18" s="26" customFormat="1" x14ac:dyDescent="0.25">
      <c r="A1096" s="26" t="s">
        <v>1922</v>
      </c>
      <c r="B1096" s="2" t="s">
        <v>2625</v>
      </c>
      <c r="C1096" s="1" t="s">
        <v>1931</v>
      </c>
      <c r="D1096" s="26" t="s">
        <v>47</v>
      </c>
      <c r="E1096" s="26" t="s">
        <v>1977</v>
      </c>
      <c r="F1096" s="26" t="s">
        <v>1978</v>
      </c>
      <c r="G1096" s="26" t="s">
        <v>29</v>
      </c>
      <c r="H1096" s="26" t="s">
        <v>1979</v>
      </c>
      <c r="I1096" s="2" t="s">
        <v>62</v>
      </c>
      <c r="J1096" s="2" t="s">
        <v>1980</v>
      </c>
      <c r="K1096" s="4" t="s">
        <v>1981</v>
      </c>
      <c r="L1096" s="10"/>
      <c r="N1096" s="4"/>
      <c r="P1096" s="4"/>
      <c r="R1096" s="4"/>
    </row>
    <row r="1097" spans="1:18" s="26" customFormat="1" x14ac:dyDescent="0.25">
      <c r="A1097" s="26" t="s">
        <v>1922</v>
      </c>
      <c r="B1097" s="2" t="s">
        <v>2625</v>
      </c>
      <c r="C1097" s="1" t="s">
        <v>1931</v>
      </c>
      <c r="D1097" s="26" t="s">
        <v>47</v>
      </c>
      <c r="E1097" s="26" t="s">
        <v>1982</v>
      </c>
      <c r="F1097" s="26" t="s">
        <v>1983</v>
      </c>
      <c r="G1097" s="26" t="s">
        <v>29</v>
      </c>
      <c r="H1097" s="26" t="s">
        <v>1984</v>
      </c>
      <c r="I1097" s="2" t="s">
        <v>1985</v>
      </c>
      <c r="J1097" s="2"/>
      <c r="K1097" s="4" t="s">
        <v>1986</v>
      </c>
      <c r="L1097" s="10"/>
      <c r="N1097" s="4"/>
      <c r="P1097" s="4"/>
      <c r="R1097" s="4"/>
    </row>
    <row r="1098" spans="1:18" s="26" customFormat="1" x14ac:dyDescent="0.25">
      <c r="A1098" s="26" t="s">
        <v>1922</v>
      </c>
      <c r="B1098" s="2" t="s">
        <v>2625</v>
      </c>
      <c r="C1098" s="1" t="s">
        <v>1931</v>
      </c>
      <c r="D1098" s="26" t="s">
        <v>47</v>
      </c>
      <c r="E1098" s="26" t="s">
        <v>3065</v>
      </c>
      <c r="F1098" s="26" t="s">
        <v>3066</v>
      </c>
      <c r="G1098" s="26" t="s">
        <v>213</v>
      </c>
      <c r="H1098" s="26" t="s">
        <v>70</v>
      </c>
      <c r="I1098" s="2"/>
      <c r="J1098" s="2"/>
      <c r="K1098" s="61" t="s">
        <v>3038</v>
      </c>
      <c r="L1098" s="10"/>
      <c r="N1098" s="4"/>
      <c r="P1098" s="4"/>
      <c r="R1098" s="4"/>
    </row>
    <row r="1099" spans="1:18" s="26" customFormat="1" x14ac:dyDescent="0.25">
      <c r="A1099" s="26" t="s">
        <v>1987</v>
      </c>
      <c r="B1099" s="2" t="s">
        <v>2626</v>
      </c>
      <c r="C1099" s="1" t="s">
        <v>1988</v>
      </c>
      <c r="D1099" s="26" t="s">
        <v>108</v>
      </c>
      <c r="E1099" s="26" t="s">
        <v>1989</v>
      </c>
      <c r="F1099" s="26" t="s">
        <v>1990</v>
      </c>
      <c r="G1099" s="26" t="s">
        <v>16</v>
      </c>
      <c r="H1099" s="26" t="s">
        <v>1991</v>
      </c>
      <c r="I1099" s="2" t="s">
        <v>1992</v>
      </c>
      <c r="J1099" s="2"/>
      <c r="K1099" s="4" t="s">
        <v>1993</v>
      </c>
      <c r="L1099" s="10"/>
      <c r="M1099" s="3" t="s">
        <v>1994</v>
      </c>
      <c r="N1099" s="4"/>
      <c r="P1099" s="4"/>
      <c r="R1099" s="4"/>
    </row>
    <row r="1100" spans="1:18" s="26" customFormat="1" x14ac:dyDescent="0.25">
      <c r="A1100" s="26" t="s">
        <v>1987</v>
      </c>
      <c r="B1100" s="2" t="s">
        <v>2626</v>
      </c>
      <c r="C1100" s="1" t="s">
        <v>1988</v>
      </c>
      <c r="D1100" s="26" t="s">
        <v>210</v>
      </c>
      <c r="E1100" s="26" t="s">
        <v>1995</v>
      </c>
      <c r="F1100" s="26" t="s">
        <v>1996</v>
      </c>
      <c r="G1100" s="26" t="s">
        <v>16</v>
      </c>
      <c r="H1100" s="26" t="s">
        <v>920</v>
      </c>
      <c r="I1100" s="2" t="s">
        <v>62</v>
      </c>
      <c r="J1100" s="2"/>
      <c r="K1100" s="4" t="s">
        <v>1997</v>
      </c>
      <c r="L1100" s="10"/>
      <c r="N1100" s="4"/>
      <c r="P1100" s="4"/>
      <c r="R1100" s="4"/>
    </row>
    <row r="1101" spans="1:18" s="26" customFormat="1" x14ac:dyDescent="0.25">
      <c r="A1101" s="26" t="s">
        <v>1987</v>
      </c>
      <c r="B1101" s="2" t="s">
        <v>2626</v>
      </c>
      <c r="C1101" s="1" t="s">
        <v>1988</v>
      </c>
      <c r="D1101" s="26" t="s">
        <v>210</v>
      </c>
      <c r="E1101" s="26" t="s">
        <v>1995</v>
      </c>
      <c r="F1101" s="26" t="s">
        <v>2320</v>
      </c>
      <c r="G1101" s="26" t="s">
        <v>16</v>
      </c>
      <c r="H1101" s="26" t="s">
        <v>2321</v>
      </c>
      <c r="I1101" s="2" t="s">
        <v>744</v>
      </c>
      <c r="J1101" s="2"/>
      <c r="K1101" s="4" t="s">
        <v>2322</v>
      </c>
      <c r="L1101" s="10"/>
      <c r="N1101" s="4"/>
      <c r="P1101" s="4"/>
      <c r="R1101" s="4"/>
    </row>
    <row r="1102" spans="1:18" s="26" customFormat="1" x14ac:dyDescent="0.25">
      <c r="A1102" s="26" t="s">
        <v>1987</v>
      </c>
      <c r="B1102" s="2" t="s">
        <v>2626</v>
      </c>
      <c r="C1102" s="1" t="s">
        <v>1988</v>
      </c>
      <c r="D1102" s="26" t="s">
        <v>210</v>
      </c>
      <c r="E1102" s="26" t="s">
        <v>1995</v>
      </c>
      <c r="F1102" s="26" t="s">
        <v>2320</v>
      </c>
      <c r="G1102" s="26" t="s">
        <v>16</v>
      </c>
      <c r="I1102" s="2"/>
      <c r="J1102" s="2"/>
      <c r="K1102" s="61" t="s">
        <v>3375</v>
      </c>
      <c r="L1102" s="10"/>
      <c r="N1102" s="4"/>
      <c r="P1102" s="4"/>
      <c r="R1102" s="4"/>
    </row>
    <row r="1103" spans="1:18" s="26" customFormat="1" ht="25.5" x14ac:dyDescent="0.25">
      <c r="A1103" s="26" t="s">
        <v>1987</v>
      </c>
      <c r="B1103" s="2" t="s">
        <v>2626</v>
      </c>
      <c r="C1103" s="1" t="s">
        <v>1988</v>
      </c>
      <c r="D1103" s="26" t="s">
        <v>40</v>
      </c>
      <c r="E1103" s="26" t="s">
        <v>3716</v>
      </c>
      <c r="F1103" s="26" t="s">
        <v>3717</v>
      </c>
      <c r="G1103" s="26" t="s">
        <v>16</v>
      </c>
      <c r="H1103" s="26" t="s">
        <v>541</v>
      </c>
      <c r="I1103" s="2" t="s">
        <v>3718</v>
      </c>
      <c r="J1103" s="2" t="s">
        <v>3719</v>
      </c>
      <c r="K1103" s="61" t="s">
        <v>3720</v>
      </c>
      <c r="L1103" s="10"/>
      <c r="N1103" s="4"/>
      <c r="P1103" s="4"/>
      <c r="R1103" s="4"/>
    </row>
    <row r="1104" spans="1:18" s="26" customFormat="1" x14ac:dyDescent="0.25">
      <c r="A1104" s="26" t="s">
        <v>1987</v>
      </c>
      <c r="B1104" s="2" t="s">
        <v>2626</v>
      </c>
      <c r="C1104" s="1" t="s">
        <v>1988</v>
      </c>
      <c r="D1104" s="26" t="s">
        <v>40</v>
      </c>
      <c r="E1104" s="26" t="s">
        <v>2315</v>
      </c>
      <c r="F1104" s="26" t="s">
        <v>2316</v>
      </c>
      <c r="G1104" s="26" t="s">
        <v>29</v>
      </c>
      <c r="H1104" s="26" t="s">
        <v>57</v>
      </c>
      <c r="I1104" s="2" t="s">
        <v>2195</v>
      </c>
      <c r="J1104" s="2"/>
      <c r="K1104" s="4" t="s">
        <v>2197</v>
      </c>
      <c r="L1104" s="10"/>
      <c r="N1104" s="4"/>
      <c r="P1104" s="4"/>
      <c r="R1104" s="4"/>
    </row>
    <row r="1105" spans="1:18" s="26" customFormat="1" x14ac:dyDescent="0.25">
      <c r="A1105" s="26" t="s">
        <v>1987</v>
      </c>
      <c r="B1105" s="2" t="s">
        <v>2626</v>
      </c>
      <c r="C1105" s="1" t="s">
        <v>1988</v>
      </c>
      <c r="D1105" s="26" t="s">
        <v>644</v>
      </c>
      <c r="E1105" s="26" t="s">
        <v>3043</v>
      </c>
      <c r="F1105" s="26" t="s">
        <v>3044</v>
      </c>
      <c r="G1105" s="26" t="s">
        <v>29</v>
      </c>
      <c r="H1105" s="26" t="s">
        <v>70</v>
      </c>
      <c r="I1105" s="2"/>
      <c r="J1105" s="2"/>
      <c r="K1105" s="61" t="s">
        <v>3038</v>
      </c>
      <c r="L1105" s="10"/>
      <c r="N1105" s="4"/>
      <c r="P1105" s="4"/>
      <c r="R1105" s="4"/>
    </row>
    <row r="1106" spans="1:18" s="26" customFormat="1" x14ac:dyDescent="0.25">
      <c r="A1106" s="26" t="s">
        <v>1987</v>
      </c>
      <c r="B1106" s="2" t="s">
        <v>2626</v>
      </c>
      <c r="C1106" s="1" t="s">
        <v>1988</v>
      </c>
      <c r="D1106" s="26" t="s">
        <v>644</v>
      </c>
      <c r="E1106" s="26" t="s">
        <v>2317</v>
      </c>
      <c r="F1106" s="26" t="s">
        <v>2318</v>
      </c>
      <c r="G1106" s="26" t="s">
        <v>29</v>
      </c>
      <c r="H1106" s="26" t="s">
        <v>36</v>
      </c>
      <c r="I1106" s="2" t="s">
        <v>62</v>
      </c>
      <c r="J1106" s="2"/>
      <c r="K1106" s="4" t="s">
        <v>2319</v>
      </c>
      <c r="L1106" s="10"/>
      <c r="N1106" s="4"/>
      <c r="P1106" s="4"/>
      <c r="R1106" s="4"/>
    </row>
    <row r="1107" spans="1:18" s="26" customFormat="1" x14ac:dyDescent="0.25">
      <c r="A1107" s="26" t="s">
        <v>1987</v>
      </c>
      <c r="B1107" s="2" t="s">
        <v>2626</v>
      </c>
      <c r="C1107" s="1" t="s">
        <v>1988</v>
      </c>
      <c r="D1107" s="26" t="s">
        <v>47</v>
      </c>
      <c r="E1107" s="26" t="s">
        <v>1998</v>
      </c>
      <c r="F1107" s="26" t="s">
        <v>1999</v>
      </c>
      <c r="G1107" s="26" t="s">
        <v>29</v>
      </c>
      <c r="H1107" s="26" t="s">
        <v>36</v>
      </c>
      <c r="I1107" s="2" t="s">
        <v>342</v>
      </c>
      <c r="J1107" s="2"/>
      <c r="K1107" s="4" t="s">
        <v>2000</v>
      </c>
      <c r="L1107" s="10"/>
      <c r="N1107" s="4"/>
      <c r="P1107" s="4"/>
      <c r="R1107" s="4"/>
    </row>
    <row r="1108" spans="1:18" s="26" customFormat="1" x14ac:dyDescent="0.25">
      <c r="A1108" s="26" t="s">
        <v>1987</v>
      </c>
      <c r="B1108" s="2" t="s">
        <v>2626</v>
      </c>
      <c r="C1108" s="1" t="s">
        <v>1988</v>
      </c>
      <c r="D1108" s="26" t="s">
        <v>47</v>
      </c>
      <c r="E1108" s="26" t="s">
        <v>3665</v>
      </c>
      <c r="F1108" s="26" t="s">
        <v>3664</v>
      </c>
      <c r="G1108" s="26" t="s">
        <v>29</v>
      </c>
      <c r="H1108" s="26" t="s">
        <v>36</v>
      </c>
      <c r="I1108" s="2" t="s">
        <v>62</v>
      </c>
      <c r="J1108" s="2" t="s">
        <v>282</v>
      </c>
      <c r="K1108" s="61" t="s">
        <v>3666</v>
      </c>
      <c r="L1108" s="10"/>
      <c r="N1108" s="4"/>
      <c r="P1108" s="4"/>
      <c r="R1108" s="4"/>
    </row>
    <row r="1109" spans="1:18" s="26" customFormat="1" x14ac:dyDescent="0.25">
      <c r="A1109" s="26" t="s">
        <v>1987</v>
      </c>
      <c r="B1109" s="2" t="s">
        <v>2626</v>
      </c>
      <c r="C1109" s="1" t="s">
        <v>1988</v>
      </c>
      <c r="D1109" s="26" t="s">
        <v>47</v>
      </c>
      <c r="E1109" s="26" t="s">
        <v>2001</v>
      </c>
      <c r="F1109" s="26" t="s">
        <v>2002</v>
      </c>
      <c r="G1109" s="26" t="s">
        <v>29</v>
      </c>
      <c r="H1109" s="26" t="s">
        <v>36</v>
      </c>
      <c r="I1109" s="2" t="s">
        <v>62</v>
      </c>
      <c r="J1109" s="2" t="s">
        <v>282</v>
      </c>
      <c r="K1109" s="4" t="s">
        <v>319</v>
      </c>
      <c r="L1109" s="10"/>
      <c r="N1109" s="4"/>
      <c r="P1109" s="4"/>
      <c r="R1109" s="4"/>
    </row>
    <row r="1110" spans="1:18" s="26" customFormat="1" x14ac:dyDescent="0.25">
      <c r="A1110" s="26" t="s">
        <v>1987</v>
      </c>
      <c r="B1110" s="2" t="s">
        <v>2626</v>
      </c>
      <c r="C1110" s="1" t="s">
        <v>1988</v>
      </c>
      <c r="D1110" s="26" t="s">
        <v>47</v>
      </c>
      <c r="E1110" s="26" t="s">
        <v>2003</v>
      </c>
      <c r="F1110" s="26" t="s">
        <v>2004</v>
      </c>
      <c r="G1110" s="26" t="s">
        <v>29</v>
      </c>
      <c r="H1110" s="26" t="s">
        <v>36</v>
      </c>
      <c r="I1110" s="2" t="s">
        <v>62</v>
      </c>
      <c r="J1110" s="2" t="s">
        <v>282</v>
      </c>
      <c r="K1110" s="4" t="s">
        <v>245</v>
      </c>
      <c r="L1110" s="10"/>
      <c r="N1110" s="4"/>
      <c r="P1110" s="4"/>
      <c r="R1110" s="4"/>
    </row>
    <row r="1111" spans="1:18" s="26" customFormat="1" x14ac:dyDescent="0.25">
      <c r="A1111" s="26" t="s">
        <v>1987</v>
      </c>
      <c r="B1111" s="2" t="s">
        <v>2626</v>
      </c>
      <c r="C1111" s="1" t="s">
        <v>1988</v>
      </c>
      <c r="D1111" s="26" t="s">
        <v>47</v>
      </c>
      <c r="E1111" s="26" t="s">
        <v>2005</v>
      </c>
      <c r="F1111" s="26" t="s">
        <v>2006</v>
      </c>
      <c r="G1111" s="26" t="s">
        <v>29</v>
      </c>
      <c r="H1111" s="26" t="s">
        <v>80</v>
      </c>
      <c r="I1111" s="2" t="s">
        <v>1929</v>
      </c>
      <c r="J1111" s="2" t="s">
        <v>214</v>
      </c>
      <c r="K1111" s="4" t="s">
        <v>2007</v>
      </c>
      <c r="L1111" s="10"/>
      <c r="N1111" s="4"/>
      <c r="P1111" s="4"/>
      <c r="R1111" s="4"/>
    </row>
    <row r="1112" spans="1:18" s="26" customFormat="1" ht="25.5" x14ac:dyDescent="0.25">
      <c r="A1112" s="26" t="s">
        <v>1987</v>
      </c>
      <c r="B1112" s="26" t="s">
        <v>3497</v>
      </c>
      <c r="C1112" s="1" t="s">
        <v>3498</v>
      </c>
      <c r="E1112" s="26" t="s">
        <v>3496</v>
      </c>
      <c r="G1112" s="26" t="s">
        <v>29</v>
      </c>
      <c r="H1112" s="26" t="s">
        <v>70</v>
      </c>
      <c r="I1112" s="2" t="s">
        <v>3499</v>
      </c>
      <c r="J1112" s="2"/>
      <c r="K1112" s="61" t="s">
        <v>3500</v>
      </c>
      <c r="L1112" s="10"/>
      <c r="N1112" s="4"/>
      <c r="P1112" s="4"/>
      <c r="R1112" s="4"/>
    </row>
    <row r="1113" spans="1:18" s="26" customFormat="1" x14ac:dyDescent="0.25">
      <c r="A1113" s="26" t="s">
        <v>1987</v>
      </c>
      <c r="B1113" s="2" t="s">
        <v>2627</v>
      </c>
      <c r="C1113" s="1" t="s">
        <v>2008</v>
      </c>
      <c r="D1113" s="26" t="s">
        <v>210</v>
      </c>
      <c r="E1113" s="26" t="s">
        <v>3557</v>
      </c>
      <c r="F1113" s="26" t="s">
        <v>3558</v>
      </c>
      <c r="G1113" s="26" t="s">
        <v>29</v>
      </c>
      <c r="H1113" s="26" t="s">
        <v>36</v>
      </c>
      <c r="I1113" s="26" t="s">
        <v>2407</v>
      </c>
      <c r="K1113" s="61" t="s">
        <v>3535</v>
      </c>
      <c r="L1113" s="10"/>
      <c r="M1113" s="3" t="s">
        <v>2011</v>
      </c>
      <c r="N1113" s="4"/>
      <c r="P1113" s="4"/>
      <c r="R1113" s="4"/>
    </row>
    <row r="1114" spans="1:18" s="26" customFormat="1" x14ac:dyDescent="0.25">
      <c r="A1114" s="26" t="s">
        <v>1987</v>
      </c>
      <c r="B1114" s="2" t="s">
        <v>2627</v>
      </c>
      <c r="C1114" s="1" t="s">
        <v>2008</v>
      </c>
      <c r="D1114" s="26" t="s">
        <v>644</v>
      </c>
      <c r="E1114" s="26" t="s">
        <v>2009</v>
      </c>
      <c r="F1114" s="26" t="s">
        <v>2010</v>
      </c>
      <c r="H1114" s="26" t="s">
        <v>36</v>
      </c>
      <c r="I1114" s="2" t="s">
        <v>211</v>
      </c>
      <c r="J1114" s="2" t="s">
        <v>214</v>
      </c>
      <c r="K1114" s="4" t="s">
        <v>1250</v>
      </c>
      <c r="L1114" s="10"/>
      <c r="M1114" s="3"/>
      <c r="N1114" s="4"/>
      <c r="P1114" s="4"/>
      <c r="R1114" s="4"/>
    </row>
    <row r="1115" spans="1:18" s="26" customFormat="1" x14ac:dyDescent="0.25">
      <c r="A1115" s="26" t="s">
        <v>1987</v>
      </c>
      <c r="B1115" s="2" t="s">
        <v>2627</v>
      </c>
      <c r="C1115" s="1" t="s">
        <v>2008</v>
      </c>
      <c r="D1115" s="26" t="s">
        <v>644</v>
      </c>
      <c r="E1115" s="26" t="s">
        <v>2012</v>
      </c>
      <c r="F1115" s="26" t="s">
        <v>2013</v>
      </c>
      <c r="G1115" s="26" t="s">
        <v>29</v>
      </c>
      <c r="H1115" s="26" t="s">
        <v>84</v>
      </c>
      <c r="I1115" s="2" t="s">
        <v>95</v>
      </c>
      <c r="J1115" s="2" t="s">
        <v>2014</v>
      </c>
      <c r="K1115" s="4" t="s">
        <v>2015</v>
      </c>
      <c r="L1115" s="10"/>
      <c r="N1115" s="4"/>
      <c r="P1115" s="4"/>
      <c r="R1115" s="4"/>
    </row>
    <row r="1116" spans="1:18" s="26" customFormat="1" x14ac:dyDescent="0.25">
      <c r="A1116" s="26" t="s">
        <v>1987</v>
      </c>
      <c r="B1116" s="2" t="s">
        <v>2627</v>
      </c>
      <c r="C1116" s="1" t="s">
        <v>2008</v>
      </c>
      <c r="D1116" s="26" t="s">
        <v>644</v>
      </c>
      <c r="E1116" s="26" t="s">
        <v>2016</v>
      </c>
      <c r="F1116" s="26" t="s">
        <v>2017</v>
      </c>
      <c r="G1116" s="26" t="s">
        <v>29</v>
      </c>
      <c r="H1116" s="26" t="s">
        <v>84</v>
      </c>
      <c r="I1116" s="2" t="s">
        <v>502</v>
      </c>
      <c r="J1116" s="2"/>
      <c r="K1116" s="4" t="s">
        <v>2015</v>
      </c>
      <c r="L1116" s="10"/>
      <c r="N1116" s="4"/>
      <c r="P1116" s="4"/>
      <c r="R1116" s="4"/>
    </row>
    <row r="1117" spans="1:18" s="26" customFormat="1" x14ac:dyDescent="0.25">
      <c r="A1117" s="26" t="s">
        <v>1987</v>
      </c>
      <c r="B1117" s="2" t="s">
        <v>2627</v>
      </c>
      <c r="C1117" s="1" t="s">
        <v>2008</v>
      </c>
      <c r="D1117" s="26" t="s">
        <v>649</v>
      </c>
      <c r="E1117" s="26" t="s">
        <v>3600</v>
      </c>
      <c r="F1117" s="26" t="s">
        <v>3601</v>
      </c>
      <c r="G1117" s="26" t="s">
        <v>16</v>
      </c>
      <c r="H1117" s="26" t="s">
        <v>61</v>
      </c>
      <c r="I1117" s="2"/>
      <c r="J1117" s="2"/>
      <c r="K1117" s="61" t="s">
        <v>3585</v>
      </c>
      <c r="L1117" s="10"/>
      <c r="N1117" s="4"/>
      <c r="P1117" s="4"/>
      <c r="R1117" s="4"/>
    </row>
    <row r="1118" spans="1:18" s="26" customFormat="1" ht="25.5" x14ac:dyDescent="0.25">
      <c r="A1118" s="26" t="s">
        <v>2018</v>
      </c>
      <c r="B1118" s="6" t="s">
        <v>2628</v>
      </c>
      <c r="C1118" s="1" t="s">
        <v>2019</v>
      </c>
      <c r="G1118" s="26" t="s">
        <v>29</v>
      </c>
      <c r="I1118" s="2" t="s">
        <v>2020</v>
      </c>
      <c r="J1118" s="2" t="s">
        <v>2021</v>
      </c>
      <c r="K1118" s="4"/>
      <c r="L1118" s="10"/>
      <c r="M1118" s="3" t="s">
        <v>2022</v>
      </c>
      <c r="N1118" s="4"/>
      <c r="P1118" s="4"/>
      <c r="R1118" s="4"/>
    </row>
    <row r="1119" spans="1:18" s="26" customFormat="1" x14ac:dyDescent="0.25">
      <c r="A1119" s="26" t="s">
        <v>2018</v>
      </c>
      <c r="B1119" s="6" t="s">
        <v>2628</v>
      </c>
      <c r="C1119" s="1" t="s">
        <v>2019</v>
      </c>
      <c r="I1119" s="2"/>
      <c r="J1119" s="2"/>
      <c r="K1119" s="4"/>
      <c r="L1119" s="10"/>
      <c r="M1119" s="26" t="s">
        <v>45</v>
      </c>
      <c r="N1119" s="4" t="s">
        <v>2023</v>
      </c>
      <c r="P1119" s="4"/>
      <c r="R1119" s="4"/>
    </row>
    <row r="1120" spans="1:18" s="26" customFormat="1" x14ac:dyDescent="0.25">
      <c r="A1120" s="26" t="s">
        <v>2024</v>
      </c>
      <c r="B1120" s="2" t="s">
        <v>2629</v>
      </c>
      <c r="C1120" s="1" t="s">
        <v>2025</v>
      </c>
      <c r="G1120" s="26" t="s">
        <v>16</v>
      </c>
      <c r="I1120" s="2"/>
      <c r="J1120" s="2" t="s">
        <v>1352</v>
      </c>
      <c r="K1120" s="4"/>
      <c r="L1120" s="10"/>
      <c r="M1120" s="26" t="s">
        <v>2975</v>
      </c>
      <c r="N1120" s="4"/>
      <c r="P1120" s="4"/>
      <c r="R1120" s="4"/>
    </row>
    <row r="1121" spans="1:22" s="26" customFormat="1" ht="63.75" x14ac:dyDescent="0.25">
      <c r="A1121" s="26" t="s">
        <v>2026</v>
      </c>
      <c r="B1121" s="2" t="s">
        <v>2630</v>
      </c>
      <c r="C1121" s="1" t="s">
        <v>2027</v>
      </c>
      <c r="G1121" s="26" t="s">
        <v>29</v>
      </c>
      <c r="I1121" s="2" t="s">
        <v>2028</v>
      </c>
      <c r="J1121" s="2" t="s">
        <v>2029</v>
      </c>
      <c r="K1121" s="4"/>
      <c r="L1121" s="10"/>
      <c r="M1121" s="26" t="s">
        <v>2976</v>
      </c>
      <c r="N1121" s="4"/>
      <c r="P1121" s="4"/>
      <c r="R1121" s="4"/>
    </row>
    <row r="1122" spans="1:22" ht="25.5" x14ac:dyDescent="0.25">
      <c r="A1122" s="18" t="s">
        <v>0</v>
      </c>
      <c r="B1122" s="18" t="s">
        <v>1</v>
      </c>
      <c r="C1122" s="18" t="s">
        <v>2</v>
      </c>
      <c r="D1122" s="18" t="s">
        <v>3</v>
      </c>
      <c r="E1122" s="18" t="s">
        <v>4</v>
      </c>
      <c r="F1122" s="18" t="s">
        <v>3741</v>
      </c>
      <c r="G1122" s="18" t="s">
        <v>868</v>
      </c>
      <c r="H1122" s="18" t="s">
        <v>5</v>
      </c>
      <c r="I1122" s="18" t="s">
        <v>6</v>
      </c>
      <c r="J1122" s="18" t="s">
        <v>7</v>
      </c>
      <c r="K1122" s="18" t="s">
        <v>8</v>
      </c>
      <c r="L1122" s="27"/>
      <c r="M1122" s="18" t="s">
        <v>9</v>
      </c>
      <c r="N1122" s="18" t="s">
        <v>10</v>
      </c>
      <c r="O1122" s="18" t="s">
        <v>11</v>
      </c>
      <c r="P1122" s="18" t="s">
        <v>12</v>
      </c>
      <c r="Q1122" s="18" t="s">
        <v>13</v>
      </c>
      <c r="R1122" s="28" t="s">
        <v>2331</v>
      </c>
      <c r="S1122" s="29" t="s">
        <v>2329</v>
      </c>
      <c r="T1122" s="29" t="s">
        <v>2330</v>
      </c>
      <c r="U1122" s="62" t="s">
        <v>3019</v>
      </c>
      <c r="V1122" s="62" t="s">
        <v>3020</v>
      </c>
    </row>
    <row r="1123" spans="1:22" s="26" customFormat="1" ht="38.25" x14ac:dyDescent="0.25">
      <c r="A1123" s="26" t="s">
        <v>2030</v>
      </c>
      <c r="B1123" s="2"/>
      <c r="C1123" s="1" t="s">
        <v>95</v>
      </c>
      <c r="G1123" s="26" t="s">
        <v>2031</v>
      </c>
      <c r="I1123" s="2" t="s">
        <v>2032</v>
      </c>
      <c r="J1123" s="2" t="s">
        <v>2033</v>
      </c>
      <c r="K1123" s="4" t="s">
        <v>2034</v>
      </c>
      <c r="L1123" s="10"/>
      <c r="N1123" s="4"/>
      <c r="P1123" s="4"/>
      <c r="R1123" s="4"/>
    </row>
    <row r="1124" spans="1:22" s="26" customFormat="1" x14ac:dyDescent="0.25">
      <c r="A1124" s="26" t="s">
        <v>2035</v>
      </c>
      <c r="B1124" s="2" t="s">
        <v>2632</v>
      </c>
      <c r="C1124" s="1" t="s">
        <v>2038</v>
      </c>
      <c r="G1124" s="26" t="s">
        <v>2031</v>
      </c>
      <c r="I1124" s="2"/>
      <c r="J1124" s="2" t="s">
        <v>2039</v>
      </c>
      <c r="K1124" s="4"/>
      <c r="L1124" s="10"/>
      <c r="M1124" s="26" t="s">
        <v>2978</v>
      </c>
      <c r="P1124" s="4"/>
      <c r="R1124" s="4"/>
    </row>
    <row r="1125" spans="1:22" s="34" customFormat="1" x14ac:dyDescent="0.25">
      <c r="A1125" s="26" t="s">
        <v>2035</v>
      </c>
      <c r="B1125" s="2" t="s">
        <v>2631</v>
      </c>
      <c r="C1125" s="1" t="s">
        <v>2036</v>
      </c>
      <c r="D1125" s="26"/>
      <c r="E1125" s="26"/>
      <c r="F1125" s="26"/>
      <c r="G1125" s="26" t="s">
        <v>2031</v>
      </c>
      <c r="H1125" s="26"/>
      <c r="I1125" s="2"/>
      <c r="J1125" s="2" t="s">
        <v>2037</v>
      </c>
      <c r="K1125" s="4"/>
      <c r="L1125" s="16"/>
      <c r="M1125" s="26" t="s">
        <v>2977</v>
      </c>
      <c r="N1125" s="4"/>
      <c r="O1125" s="26"/>
      <c r="P1125" s="4"/>
      <c r="Q1125" s="26"/>
      <c r="R1125" s="4"/>
      <c r="S1125" s="26"/>
      <c r="T1125" s="26"/>
    </row>
    <row r="1126" spans="1:22" s="26" customFormat="1" x14ac:dyDescent="0.25">
      <c r="A1126" s="26" t="s">
        <v>2040</v>
      </c>
      <c r="B1126" s="2"/>
      <c r="C1126" s="1" t="s">
        <v>2041</v>
      </c>
      <c r="G1126" s="26" t="s">
        <v>2031</v>
      </c>
      <c r="I1126" s="2"/>
      <c r="J1126" s="2" t="s">
        <v>2042</v>
      </c>
      <c r="K1126" s="4"/>
      <c r="L1126" s="10"/>
      <c r="N1126" s="4"/>
      <c r="P1126" s="4"/>
      <c r="Q1126" s="34"/>
      <c r="R1126" s="34"/>
    </row>
    <row r="1127" spans="1:22" s="26" customFormat="1" ht="38.25" x14ac:dyDescent="0.25">
      <c r="A1127" s="25" t="s">
        <v>2043</v>
      </c>
      <c r="B1127" s="9" t="s">
        <v>2633</v>
      </c>
      <c r="C1127" s="51" t="s">
        <v>2044</v>
      </c>
      <c r="D1127" s="25" t="s">
        <v>206</v>
      </c>
      <c r="E1127" s="25" t="s">
        <v>2417</v>
      </c>
      <c r="F1127" s="52"/>
      <c r="G1127" s="25" t="s">
        <v>2031</v>
      </c>
      <c r="H1127" s="25" t="s">
        <v>95</v>
      </c>
      <c r="I1127" s="9" t="s">
        <v>3642</v>
      </c>
      <c r="J1127" s="9"/>
      <c r="K1127" s="53" t="s">
        <v>2060</v>
      </c>
      <c r="L1127" s="10"/>
      <c r="M1127" s="3" t="s">
        <v>2049</v>
      </c>
      <c r="N1127" s="4"/>
      <c r="O1127" s="34"/>
      <c r="P1127" s="34"/>
      <c r="R1127" s="4"/>
      <c r="S1127" s="46"/>
      <c r="T1127" s="34"/>
    </row>
    <row r="1128" spans="1:22" s="26" customFormat="1" ht="38.25" x14ac:dyDescent="0.25">
      <c r="A1128" s="26" t="s">
        <v>2043</v>
      </c>
      <c r="B1128" s="9" t="s">
        <v>2633</v>
      </c>
      <c r="C1128" s="1" t="s">
        <v>2044</v>
      </c>
      <c r="D1128" s="26" t="s">
        <v>108</v>
      </c>
      <c r="E1128" s="26" t="s">
        <v>2045</v>
      </c>
      <c r="F1128" s="26" t="s">
        <v>2046</v>
      </c>
      <c r="G1128" s="26" t="s">
        <v>2031</v>
      </c>
      <c r="H1128" s="26" t="s">
        <v>84</v>
      </c>
      <c r="I1128" s="2" t="s">
        <v>2047</v>
      </c>
      <c r="J1128" s="2" t="s">
        <v>214</v>
      </c>
      <c r="K1128" s="4" t="s">
        <v>2048</v>
      </c>
      <c r="L1128" s="10"/>
      <c r="M1128" s="26" t="s">
        <v>2327</v>
      </c>
      <c r="N1128" s="4" t="s">
        <v>2054</v>
      </c>
      <c r="P1128" s="4"/>
      <c r="R1128" s="4"/>
    </row>
    <row r="1129" spans="1:22" s="26" customFormat="1" ht="38.25" x14ac:dyDescent="0.25">
      <c r="A1129" s="26" t="s">
        <v>2043</v>
      </c>
      <c r="B1129" s="9" t="s">
        <v>2633</v>
      </c>
      <c r="C1129" s="1" t="s">
        <v>2044</v>
      </c>
      <c r="D1129" s="26" t="s">
        <v>108</v>
      </c>
      <c r="E1129" s="26" t="s">
        <v>2819</v>
      </c>
      <c r="F1129" s="26" t="s">
        <v>2820</v>
      </c>
      <c r="G1129" s="26" t="s">
        <v>2031</v>
      </c>
      <c r="H1129" s="26" t="s">
        <v>36</v>
      </c>
      <c r="I1129" s="2" t="s">
        <v>2823</v>
      </c>
      <c r="J1129" s="2" t="s">
        <v>2821</v>
      </c>
      <c r="K1129" s="3" t="s">
        <v>2822</v>
      </c>
      <c r="L1129" s="10"/>
      <c r="P1129" s="4"/>
      <c r="R1129" s="4"/>
    </row>
    <row r="1130" spans="1:22" s="26" customFormat="1" x14ac:dyDescent="0.25">
      <c r="A1130" s="26" t="s">
        <v>2043</v>
      </c>
      <c r="B1130" s="9" t="s">
        <v>2633</v>
      </c>
      <c r="C1130" s="1" t="s">
        <v>2044</v>
      </c>
      <c r="D1130" s="26" t="s">
        <v>108</v>
      </c>
      <c r="E1130" s="26" t="s">
        <v>2050</v>
      </c>
      <c r="F1130" s="26" t="s">
        <v>2051</v>
      </c>
      <c r="G1130" s="26" t="s">
        <v>2031</v>
      </c>
      <c r="H1130" s="26" t="s">
        <v>70</v>
      </c>
      <c r="I1130" s="2"/>
      <c r="J1130" s="2" t="s">
        <v>2052</v>
      </c>
      <c r="K1130" s="4" t="s">
        <v>2053</v>
      </c>
      <c r="L1130" s="10"/>
      <c r="N1130" s="4"/>
      <c r="P1130" s="4"/>
      <c r="R1130" s="4"/>
    </row>
    <row r="1131" spans="1:22" s="26" customFormat="1" x14ac:dyDescent="0.25">
      <c r="A1131" s="26" t="s">
        <v>2043</v>
      </c>
      <c r="B1131" s="9" t="s">
        <v>2633</v>
      </c>
      <c r="C1131" s="1" t="s">
        <v>2044</v>
      </c>
      <c r="D1131" s="26" t="s">
        <v>108</v>
      </c>
      <c r="E1131" s="26" t="s">
        <v>2050</v>
      </c>
      <c r="F1131" s="26" t="s">
        <v>2051</v>
      </c>
      <c r="G1131" s="26" t="s">
        <v>2031</v>
      </c>
      <c r="H1131" s="26" t="s">
        <v>80</v>
      </c>
      <c r="I1131" s="2"/>
      <c r="J1131" s="2" t="s">
        <v>2052</v>
      </c>
      <c r="K1131" s="4" t="s">
        <v>2055</v>
      </c>
      <c r="L1131" s="10"/>
      <c r="N1131" s="4"/>
      <c r="P1131" s="4"/>
      <c r="R1131" s="4"/>
    </row>
    <row r="1132" spans="1:22" s="26" customFormat="1" ht="25.5" x14ac:dyDescent="0.25">
      <c r="A1132" s="26" t="s">
        <v>2043</v>
      </c>
      <c r="B1132" s="9" t="s">
        <v>2633</v>
      </c>
      <c r="C1132" s="1" t="s">
        <v>2044</v>
      </c>
      <c r="D1132" s="26" t="s">
        <v>108</v>
      </c>
      <c r="E1132" s="26" t="s">
        <v>2056</v>
      </c>
      <c r="F1132" s="26" t="s">
        <v>2057</v>
      </c>
      <c r="G1132" s="26" t="s">
        <v>2031</v>
      </c>
      <c r="H1132" s="26" t="s">
        <v>95</v>
      </c>
      <c r="I1132" s="2" t="s">
        <v>2058</v>
      </c>
      <c r="J1132" s="2" t="s">
        <v>2059</v>
      </c>
      <c r="K1132" s="4" t="s">
        <v>2060</v>
      </c>
      <c r="L1132" s="10"/>
      <c r="N1132" s="4"/>
      <c r="P1132" s="4"/>
      <c r="R1132" s="4"/>
    </row>
    <row r="1133" spans="1:22" s="26" customFormat="1" x14ac:dyDescent="0.25">
      <c r="A1133" s="26" t="s">
        <v>2043</v>
      </c>
      <c r="B1133" s="9" t="s">
        <v>2633</v>
      </c>
      <c r="C1133" s="1" t="s">
        <v>2044</v>
      </c>
      <c r="D1133" s="26" t="s">
        <v>108</v>
      </c>
      <c r="E1133" s="26" t="s">
        <v>2381</v>
      </c>
      <c r="F1133" s="26" t="s">
        <v>2382</v>
      </c>
      <c r="G1133" s="26" t="s">
        <v>2031</v>
      </c>
      <c r="H1133" s="26" t="s">
        <v>36</v>
      </c>
      <c r="I1133" s="2" t="s">
        <v>2223</v>
      </c>
      <c r="J1133" s="2"/>
      <c r="K1133" s="3" t="s">
        <v>2373</v>
      </c>
      <c r="L1133" s="10"/>
      <c r="N1133" s="4"/>
      <c r="P1133" s="4"/>
      <c r="R1133" s="4"/>
    </row>
    <row r="1134" spans="1:22" s="26" customFormat="1" x14ac:dyDescent="0.25">
      <c r="A1134" s="26" t="s">
        <v>2043</v>
      </c>
      <c r="B1134" s="9" t="s">
        <v>2633</v>
      </c>
      <c r="C1134" s="1" t="s">
        <v>2044</v>
      </c>
      <c r="D1134" s="26" t="s">
        <v>108</v>
      </c>
      <c r="E1134" s="26" t="s">
        <v>2323</v>
      </c>
      <c r="F1134" s="26" t="s">
        <v>2324</v>
      </c>
      <c r="G1134" s="26" t="s">
        <v>2031</v>
      </c>
      <c r="H1134" s="26" t="s">
        <v>196</v>
      </c>
      <c r="I1134" s="2" t="s">
        <v>2195</v>
      </c>
      <c r="J1134" s="2" t="s">
        <v>2059</v>
      </c>
      <c r="K1134" s="4" t="s">
        <v>2325</v>
      </c>
      <c r="L1134" s="10"/>
      <c r="N1134" s="4"/>
      <c r="P1134" s="4"/>
      <c r="R1134" s="4"/>
    </row>
    <row r="1135" spans="1:22" s="26" customFormat="1" x14ac:dyDescent="0.25">
      <c r="A1135" s="26" t="s">
        <v>2043</v>
      </c>
      <c r="B1135" s="9" t="s">
        <v>2633</v>
      </c>
      <c r="C1135" s="1" t="s">
        <v>2044</v>
      </c>
      <c r="D1135" s="26" t="s">
        <v>210</v>
      </c>
      <c r="E1135" s="26" t="s">
        <v>2061</v>
      </c>
      <c r="F1135" s="26" t="s">
        <v>2062</v>
      </c>
      <c r="G1135" s="26" t="s">
        <v>2031</v>
      </c>
      <c r="H1135" s="26" t="s">
        <v>95</v>
      </c>
      <c r="I1135" s="2" t="s">
        <v>2063</v>
      </c>
      <c r="J1135" s="2" t="s">
        <v>2064</v>
      </c>
      <c r="K1135" s="4" t="s">
        <v>2060</v>
      </c>
      <c r="L1135" s="10"/>
      <c r="N1135" s="4"/>
      <c r="P1135" s="4"/>
      <c r="R1135" s="4"/>
    </row>
    <row r="1136" spans="1:22" s="26" customFormat="1" x14ac:dyDescent="0.25">
      <c r="A1136" s="26" t="s">
        <v>2043</v>
      </c>
      <c r="B1136" s="9" t="s">
        <v>2633</v>
      </c>
      <c r="C1136" s="1" t="s">
        <v>2044</v>
      </c>
      <c r="D1136" s="26" t="s">
        <v>2065</v>
      </c>
      <c r="E1136" s="26" t="s">
        <v>2066</v>
      </c>
      <c r="F1136" s="26" t="s">
        <v>2067</v>
      </c>
      <c r="G1136" s="26" t="s">
        <v>2031</v>
      </c>
      <c r="H1136" s="26" t="s">
        <v>70</v>
      </c>
      <c r="I1136" s="2"/>
      <c r="J1136" s="2" t="s">
        <v>2052</v>
      </c>
      <c r="K1136" s="4" t="s">
        <v>2053</v>
      </c>
      <c r="L1136" s="10"/>
      <c r="N1136" s="4"/>
      <c r="P1136" s="4"/>
      <c r="R1136" s="4"/>
    </row>
    <row r="1137" spans="1:20" s="26" customFormat="1" x14ac:dyDescent="0.25">
      <c r="A1137" s="26" t="s">
        <v>2043</v>
      </c>
      <c r="B1137" s="9" t="s">
        <v>2633</v>
      </c>
      <c r="C1137" s="1" t="s">
        <v>2044</v>
      </c>
      <c r="D1137" s="26" t="s">
        <v>40</v>
      </c>
      <c r="E1137" s="26" t="s">
        <v>2068</v>
      </c>
      <c r="F1137" s="26" t="s">
        <v>2069</v>
      </c>
      <c r="G1137" s="26" t="s">
        <v>2031</v>
      </c>
      <c r="H1137" s="26" t="s">
        <v>70</v>
      </c>
      <c r="I1137" s="2" t="s">
        <v>2070</v>
      </c>
      <c r="J1137" s="2" t="s">
        <v>2071</v>
      </c>
      <c r="K1137" s="4" t="s">
        <v>2072</v>
      </c>
      <c r="L1137" s="10"/>
      <c r="N1137" s="4"/>
      <c r="P1137" s="4"/>
      <c r="R1137" s="4"/>
    </row>
    <row r="1138" spans="1:20" ht="25.5" x14ac:dyDescent="0.25">
      <c r="A1138" s="26" t="s">
        <v>2043</v>
      </c>
      <c r="B1138" s="9" t="s">
        <v>2633</v>
      </c>
      <c r="C1138" s="1" t="s">
        <v>2044</v>
      </c>
      <c r="D1138" s="26" t="s">
        <v>40</v>
      </c>
      <c r="E1138" s="26" t="s">
        <v>2068</v>
      </c>
      <c r="F1138" s="26" t="s">
        <v>2069</v>
      </c>
      <c r="G1138" s="26" t="s">
        <v>2031</v>
      </c>
      <c r="H1138" s="26" t="s">
        <v>80</v>
      </c>
      <c r="I1138" s="2" t="s">
        <v>2073</v>
      </c>
      <c r="J1138" s="2" t="s">
        <v>2074</v>
      </c>
      <c r="K1138" s="4" t="s">
        <v>2060</v>
      </c>
      <c r="M1138" s="26"/>
      <c r="N1138" s="4"/>
      <c r="O1138" s="26"/>
      <c r="P1138" s="4"/>
      <c r="Q1138" s="26"/>
      <c r="R1138" s="4"/>
      <c r="S1138" s="26"/>
      <c r="T1138" s="26"/>
    </row>
    <row r="1139" spans="1:20" ht="25.5" x14ac:dyDescent="0.25">
      <c r="A1139" s="26" t="s">
        <v>2043</v>
      </c>
      <c r="B1139" s="9" t="s">
        <v>2633</v>
      </c>
      <c r="C1139" s="1" t="s">
        <v>2044</v>
      </c>
      <c r="D1139" s="26" t="s">
        <v>40</v>
      </c>
      <c r="E1139" s="26" t="s">
        <v>2068</v>
      </c>
      <c r="F1139" s="26" t="s">
        <v>2069</v>
      </c>
      <c r="G1139" s="26" t="s">
        <v>2031</v>
      </c>
      <c r="H1139" s="26" t="s">
        <v>166</v>
      </c>
      <c r="I1139" s="2" t="s">
        <v>2075</v>
      </c>
      <c r="J1139" s="2" t="s">
        <v>2076</v>
      </c>
      <c r="K1139" s="4" t="s">
        <v>2060</v>
      </c>
      <c r="M1139" s="26"/>
      <c r="N1139" s="4"/>
      <c r="O1139" s="26"/>
      <c r="P1139" s="4"/>
      <c r="S1139" s="26"/>
      <c r="T1139" s="26"/>
    </row>
    <row r="1140" spans="1:20" x14ac:dyDescent="0.25">
      <c r="A1140" s="26" t="s">
        <v>2043</v>
      </c>
      <c r="B1140" s="9" t="s">
        <v>2633</v>
      </c>
      <c r="C1140" s="1" t="s">
        <v>2044</v>
      </c>
      <c r="D1140" s="26" t="s">
        <v>40</v>
      </c>
      <c r="E1140" s="26" t="s">
        <v>2068</v>
      </c>
      <c r="F1140" s="26" t="s">
        <v>2069</v>
      </c>
      <c r="G1140" s="26" t="s">
        <v>2031</v>
      </c>
      <c r="H1140" s="26" t="s">
        <v>36</v>
      </c>
      <c r="I1140" s="2" t="s">
        <v>872</v>
      </c>
      <c r="J1140" s="2"/>
      <c r="K1140" s="61" t="s">
        <v>3245</v>
      </c>
      <c r="M1140" s="26"/>
      <c r="N1140" s="4"/>
      <c r="O1140" s="26"/>
      <c r="P1140" s="4"/>
      <c r="S1140" s="26"/>
      <c r="T1140" s="26"/>
    </row>
    <row r="1141" spans="1:20" x14ac:dyDescent="0.25">
      <c r="A1141" s="26" t="s">
        <v>2043</v>
      </c>
      <c r="B1141" s="9" t="s">
        <v>2633</v>
      </c>
      <c r="C1141" s="1" t="s">
        <v>2044</v>
      </c>
      <c r="D1141" s="26" t="s">
        <v>40</v>
      </c>
      <c r="E1141" s="26" t="s">
        <v>2068</v>
      </c>
      <c r="F1141" s="26" t="s">
        <v>2069</v>
      </c>
      <c r="G1141" s="26" t="s">
        <v>2031</v>
      </c>
      <c r="H1141" s="26" t="s">
        <v>920</v>
      </c>
      <c r="I1141" s="2" t="s">
        <v>636</v>
      </c>
      <c r="J1141" s="2" t="s">
        <v>3579</v>
      </c>
      <c r="K1141" s="61" t="s">
        <v>3580</v>
      </c>
      <c r="M1141" s="26"/>
      <c r="N1141" s="4"/>
      <c r="O1141" s="26"/>
      <c r="P1141" s="4"/>
      <c r="S1141" s="26"/>
      <c r="T1141" s="26"/>
    </row>
    <row r="1142" spans="1:20" s="26" customFormat="1" ht="25.5" x14ac:dyDescent="0.25">
      <c r="A1142" s="26" t="s">
        <v>2043</v>
      </c>
      <c r="B1142" s="9" t="s">
        <v>2633</v>
      </c>
      <c r="C1142" s="1" t="s">
        <v>2044</v>
      </c>
      <c r="D1142" s="26" t="s">
        <v>40</v>
      </c>
      <c r="E1142" s="26" t="s">
        <v>2077</v>
      </c>
      <c r="F1142" s="26" t="s">
        <v>2078</v>
      </c>
      <c r="G1142" s="26" t="s">
        <v>2031</v>
      </c>
      <c r="H1142" s="26" t="s">
        <v>70</v>
      </c>
      <c r="I1142" s="2" t="s">
        <v>2079</v>
      </c>
      <c r="J1142" s="2" t="s">
        <v>2080</v>
      </c>
      <c r="K1142" s="4" t="s">
        <v>2072</v>
      </c>
      <c r="L1142" s="10"/>
      <c r="N1142" s="4"/>
      <c r="P1142" s="4"/>
      <c r="Q1142" s="20"/>
      <c r="R1142" s="20"/>
    </row>
    <row r="1143" spans="1:20" s="26" customFormat="1" x14ac:dyDescent="0.25">
      <c r="A1143" s="26" t="s">
        <v>2043</v>
      </c>
      <c r="B1143" s="9" t="s">
        <v>2633</v>
      </c>
      <c r="C1143" s="1" t="s">
        <v>2044</v>
      </c>
      <c r="D1143" s="26" t="s">
        <v>40</v>
      </c>
      <c r="E1143" s="26" t="s">
        <v>2774</v>
      </c>
      <c r="F1143" s="26" t="s">
        <v>2775</v>
      </c>
      <c r="G1143" s="26" t="s">
        <v>2031</v>
      </c>
      <c r="H1143" s="26" t="s">
        <v>36</v>
      </c>
      <c r="I1143" s="2" t="s">
        <v>62</v>
      </c>
      <c r="J1143" s="2" t="s">
        <v>2074</v>
      </c>
      <c r="K1143" s="3" t="s">
        <v>2776</v>
      </c>
      <c r="L1143" s="10"/>
      <c r="M1143" s="20"/>
      <c r="N1143" s="20"/>
      <c r="O1143" s="20"/>
      <c r="P1143" s="20"/>
      <c r="R1143" s="4"/>
      <c r="S1143" s="20"/>
      <c r="T1143" s="20"/>
    </row>
    <row r="1144" spans="1:20" s="26" customFormat="1" x14ac:dyDescent="0.25">
      <c r="A1144" s="20" t="s">
        <v>2043</v>
      </c>
      <c r="B1144" s="9" t="s">
        <v>2633</v>
      </c>
      <c r="C1144" s="1" t="s">
        <v>2044</v>
      </c>
      <c r="D1144" s="20" t="s">
        <v>46</v>
      </c>
      <c r="E1144" s="20" t="s">
        <v>2383</v>
      </c>
      <c r="F1144" s="20" t="s">
        <v>2082</v>
      </c>
      <c r="G1144" s="20" t="s">
        <v>2031</v>
      </c>
      <c r="H1144" s="20" t="s">
        <v>36</v>
      </c>
      <c r="I1144" s="20"/>
      <c r="J1144" s="21"/>
      <c r="K1144" s="3" t="s">
        <v>2373</v>
      </c>
      <c r="L1144" s="10"/>
      <c r="N1144" s="4"/>
      <c r="P1144" s="4"/>
      <c r="R1144" s="4"/>
    </row>
    <row r="1145" spans="1:20" s="26" customFormat="1" x14ac:dyDescent="0.25">
      <c r="A1145" s="26" t="s">
        <v>2043</v>
      </c>
      <c r="B1145" s="9" t="s">
        <v>2633</v>
      </c>
      <c r="C1145" s="1" t="s">
        <v>2044</v>
      </c>
      <c r="D1145" s="26" t="s">
        <v>46</v>
      </c>
      <c r="E1145" s="26" t="s">
        <v>2081</v>
      </c>
      <c r="F1145" s="26" t="s">
        <v>2082</v>
      </c>
      <c r="G1145" s="26" t="s">
        <v>2031</v>
      </c>
      <c r="H1145" s="26" t="s">
        <v>2083</v>
      </c>
      <c r="I1145" s="2"/>
      <c r="J1145" s="2" t="s">
        <v>2084</v>
      </c>
      <c r="K1145" s="4" t="s">
        <v>2085</v>
      </c>
      <c r="L1145" s="10"/>
      <c r="N1145" s="4"/>
      <c r="P1145" s="4"/>
      <c r="R1145" s="4"/>
    </row>
    <row r="1146" spans="1:20" s="26" customFormat="1" x14ac:dyDescent="0.25">
      <c r="A1146" s="26" t="s">
        <v>2043</v>
      </c>
      <c r="B1146" s="9" t="s">
        <v>2633</v>
      </c>
      <c r="C1146" s="1" t="s">
        <v>2044</v>
      </c>
      <c r="D1146" s="26" t="s">
        <v>1006</v>
      </c>
      <c r="E1146" s="26" t="s">
        <v>3463</v>
      </c>
      <c r="F1146" s="26" t="s">
        <v>2082</v>
      </c>
      <c r="G1146" s="26" t="s">
        <v>2031</v>
      </c>
      <c r="H1146" s="26" t="s">
        <v>36</v>
      </c>
      <c r="I1146" s="2"/>
      <c r="J1146" s="2" t="s">
        <v>3464</v>
      </c>
      <c r="K1146" s="61" t="s">
        <v>3465</v>
      </c>
      <c r="L1146" s="10"/>
      <c r="N1146" s="4"/>
      <c r="P1146" s="4"/>
      <c r="R1146" s="4"/>
    </row>
    <row r="1147" spans="1:20" s="26" customFormat="1" x14ac:dyDescent="0.25">
      <c r="A1147" s="26" t="s">
        <v>2043</v>
      </c>
      <c r="B1147" s="9" t="s">
        <v>2633</v>
      </c>
      <c r="C1147" s="1" t="s">
        <v>2044</v>
      </c>
      <c r="D1147" s="26" t="s">
        <v>649</v>
      </c>
      <c r="E1147" s="26" t="s">
        <v>2086</v>
      </c>
      <c r="F1147" s="26" t="s">
        <v>2087</v>
      </c>
      <c r="G1147" s="26" t="s">
        <v>2031</v>
      </c>
      <c r="H1147" s="26" t="s">
        <v>57</v>
      </c>
      <c r="I1147" s="2"/>
      <c r="J1147" s="2" t="s">
        <v>2088</v>
      </c>
      <c r="K1147" s="4" t="s">
        <v>2089</v>
      </c>
      <c r="L1147" s="10"/>
      <c r="N1147" s="4"/>
      <c r="P1147" s="4"/>
      <c r="R1147" s="4"/>
    </row>
    <row r="1148" spans="1:20" x14ac:dyDescent="0.25">
      <c r="A1148" s="26" t="s">
        <v>2043</v>
      </c>
      <c r="B1148" s="9" t="s">
        <v>2633</v>
      </c>
      <c r="C1148" s="1" t="s">
        <v>2044</v>
      </c>
      <c r="D1148" s="26" t="s">
        <v>649</v>
      </c>
      <c r="E1148" s="26" t="s">
        <v>2090</v>
      </c>
      <c r="F1148" s="26" t="s">
        <v>2091</v>
      </c>
      <c r="G1148" s="26" t="s">
        <v>2031</v>
      </c>
      <c r="H1148" s="26" t="s">
        <v>70</v>
      </c>
      <c r="I1148" s="2"/>
      <c r="J1148" s="2" t="s">
        <v>2052</v>
      </c>
      <c r="K1148" s="4" t="s">
        <v>2053</v>
      </c>
      <c r="M1148" s="26"/>
      <c r="N1148" s="4"/>
      <c r="O1148" s="26"/>
      <c r="P1148" s="4"/>
      <c r="Q1148" s="26"/>
      <c r="R1148" s="4"/>
      <c r="S1148" s="26"/>
      <c r="T1148" s="26"/>
    </row>
    <row r="1149" spans="1:20" s="26" customFormat="1" x14ac:dyDescent="0.25">
      <c r="A1149" s="26" t="s">
        <v>2043</v>
      </c>
      <c r="B1149" s="9" t="s">
        <v>2633</v>
      </c>
      <c r="C1149" s="1" t="s">
        <v>2044</v>
      </c>
      <c r="D1149" s="26" t="s">
        <v>649</v>
      </c>
      <c r="E1149" s="26" t="s">
        <v>2090</v>
      </c>
      <c r="F1149" s="26" t="s">
        <v>2091</v>
      </c>
      <c r="G1149" s="26" t="s">
        <v>2031</v>
      </c>
      <c r="H1149" s="26" t="s">
        <v>2083</v>
      </c>
      <c r="I1149" s="2"/>
      <c r="J1149" s="2" t="s">
        <v>2092</v>
      </c>
      <c r="K1149" s="4" t="s">
        <v>2085</v>
      </c>
      <c r="L1149" s="10"/>
      <c r="N1149" s="4"/>
      <c r="P1149" s="4"/>
      <c r="Q1149" s="20"/>
      <c r="R1149" s="20"/>
    </row>
    <row r="1150" spans="1:20" s="26" customFormat="1" x14ac:dyDescent="0.25">
      <c r="A1150" s="26" t="s">
        <v>2043</v>
      </c>
      <c r="B1150" s="9" t="s">
        <v>2633</v>
      </c>
      <c r="C1150" s="1" t="s">
        <v>2044</v>
      </c>
      <c r="D1150" s="26" t="s">
        <v>649</v>
      </c>
      <c r="E1150" s="26" t="s">
        <v>2090</v>
      </c>
      <c r="F1150" s="26" t="s">
        <v>2091</v>
      </c>
      <c r="G1150" s="26" t="s">
        <v>2031</v>
      </c>
      <c r="H1150" s="26" t="s">
        <v>70</v>
      </c>
      <c r="I1150" s="2"/>
      <c r="J1150" s="2" t="s">
        <v>2074</v>
      </c>
      <c r="K1150" s="4" t="s">
        <v>2072</v>
      </c>
      <c r="L1150" s="10"/>
      <c r="M1150" s="20"/>
      <c r="N1150" s="20"/>
      <c r="O1150" s="20"/>
      <c r="P1150" s="20"/>
      <c r="R1150" s="4"/>
      <c r="S1150" s="20"/>
      <c r="T1150" s="20"/>
    </row>
    <row r="1151" spans="1:20" s="26" customFormat="1" x14ac:dyDescent="0.25">
      <c r="A1151" s="26" t="s">
        <v>2043</v>
      </c>
      <c r="B1151" s="9" t="s">
        <v>2633</v>
      </c>
      <c r="C1151" s="1" t="s">
        <v>2044</v>
      </c>
      <c r="D1151" s="20" t="s">
        <v>649</v>
      </c>
      <c r="E1151" s="20" t="s">
        <v>2090</v>
      </c>
      <c r="F1151" s="20" t="s">
        <v>2091</v>
      </c>
      <c r="G1151" s="20" t="s">
        <v>2031</v>
      </c>
      <c r="H1151" s="20" t="s">
        <v>36</v>
      </c>
      <c r="I1151" s="20" t="s">
        <v>62</v>
      </c>
      <c r="J1151" s="21"/>
      <c r="K1151" s="3" t="s">
        <v>2373</v>
      </c>
      <c r="L1151" s="10"/>
      <c r="N1151" s="4"/>
      <c r="P1151" s="4"/>
      <c r="R1151" s="4"/>
    </row>
    <row r="1152" spans="1:20" s="26" customFormat="1" x14ac:dyDescent="0.25">
      <c r="A1152" s="26" t="s">
        <v>2043</v>
      </c>
      <c r="B1152" s="9" t="s">
        <v>2633</v>
      </c>
      <c r="C1152" s="1" t="s">
        <v>2044</v>
      </c>
      <c r="D1152" s="20" t="s">
        <v>47</v>
      </c>
      <c r="E1152" s="20" t="s">
        <v>3343</v>
      </c>
      <c r="F1152" s="20" t="s">
        <v>3342</v>
      </c>
      <c r="G1152" s="20" t="s">
        <v>2031</v>
      </c>
      <c r="H1152" s="20" t="s">
        <v>36</v>
      </c>
      <c r="I1152" s="20" t="s">
        <v>62</v>
      </c>
      <c r="J1152" s="21"/>
      <c r="K1152" s="61" t="s">
        <v>3245</v>
      </c>
      <c r="L1152" s="10"/>
      <c r="N1152" s="4"/>
      <c r="P1152" s="4"/>
      <c r="R1152" s="4"/>
    </row>
    <row r="1153" spans="1:20" s="26" customFormat="1" x14ac:dyDescent="0.25">
      <c r="A1153" s="26" t="s">
        <v>2043</v>
      </c>
      <c r="B1153" s="9" t="s">
        <v>2633</v>
      </c>
      <c r="C1153" s="1" t="s">
        <v>2044</v>
      </c>
      <c r="D1153" s="20" t="s">
        <v>47</v>
      </c>
      <c r="E1153" s="20" t="s">
        <v>3403</v>
      </c>
      <c r="F1153" s="20" t="s">
        <v>3404</v>
      </c>
      <c r="G1153" s="20" t="s">
        <v>2031</v>
      </c>
      <c r="H1153" s="20"/>
      <c r="I1153" s="20"/>
      <c r="J1153" s="21" t="s">
        <v>3405</v>
      </c>
      <c r="K1153" s="61" t="s">
        <v>3406</v>
      </c>
      <c r="L1153" s="10"/>
      <c r="N1153" s="4"/>
      <c r="P1153" s="4"/>
      <c r="R1153" s="4"/>
    </row>
    <row r="1154" spans="1:20" s="26" customFormat="1" ht="38.25" x14ac:dyDescent="0.25">
      <c r="A1154" s="26" t="s">
        <v>2043</v>
      </c>
      <c r="B1154" s="9" t="s">
        <v>2633</v>
      </c>
      <c r="C1154" s="1" t="s">
        <v>2044</v>
      </c>
      <c r="D1154" s="26" t="s">
        <v>47</v>
      </c>
      <c r="E1154" s="26" t="s">
        <v>2093</v>
      </c>
      <c r="F1154" s="26" t="s">
        <v>2094</v>
      </c>
      <c r="G1154" s="26" t="s">
        <v>2031</v>
      </c>
      <c r="H1154" s="26" t="s">
        <v>70</v>
      </c>
      <c r="I1154" s="2" t="s">
        <v>2095</v>
      </c>
      <c r="J1154" s="2" t="s">
        <v>2052</v>
      </c>
      <c r="K1154" s="4" t="s">
        <v>2053</v>
      </c>
      <c r="L1154" s="10"/>
      <c r="N1154" s="4"/>
      <c r="P1154" s="4"/>
      <c r="R1154" s="4"/>
    </row>
    <row r="1155" spans="1:20" s="26" customFormat="1" ht="25.5" x14ac:dyDescent="0.25">
      <c r="A1155" s="26" t="s">
        <v>2043</v>
      </c>
      <c r="B1155" s="9" t="s">
        <v>2633</v>
      </c>
      <c r="C1155" s="1" t="s">
        <v>2044</v>
      </c>
      <c r="D1155" s="26" t="s">
        <v>47</v>
      </c>
      <c r="E1155" s="26" t="s">
        <v>2096</v>
      </c>
      <c r="F1155" s="26" t="s">
        <v>2097</v>
      </c>
      <c r="G1155" s="26" t="s">
        <v>2031</v>
      </c>
      <c r="H1155" s="26" t="s">
        <v>95</v>
      </c>
      <c r="I1155" s="2" t="s">
        <v>2098</v>
      </c>
      <c r="J1155" s="2" t="s">
        <v>2099</v>
      </c>
      <c r="K1155" s="4" t="s">
        <v>2060</v>
      </c>
      <c r="L1155" s="10"/>
      <c r="N1155" s="4"/>
      <c r="P1155" s="4"/>
      <c r="R1155" s="4"/>
    </row>
    <row r="1156" spans="1:20" s="26" customFormat="1" x14ac:dyDescent="0.25">
      <c r="A1156" s="26" t="s">
        <v>2043</v>
      </c>
      <c r="B1156" s="9" t="s">
        <v>2633</v>
      </c>
      <c r="C1156" s="1" t="s">
        <v>2044</v>
      </c>
      <c r="D1156" s="26" t="s">
        <v>47</v>
      </c>
      <c r="E1156" s="26" t="s">
        <v>2100</v>
      </c>
      <c r="F1156" s="26" t="s">
        <v>2101</v>
      </c>
      <c r="G1156" s="26" t="s">
        <v>2031</v>
      </c>
      <c r="H1156" s="26" t="s">
        <v>2083</v>
      </c>
      <c r="I1156" s="2"/>
      <c r="J1156" s="2" t="s">
        <v>2102</v>
      </c>
      <c r="K1156" s="4" t="s">
        <v>2085</v>
      </c>
      <c r="L1156" s="10"/>
      <c r="N1156" s="4"/>
      <c r="P1156" s="4"/>
      <c r="R1156" s="4"/>
    </row>
    <row r="1157" spans="1:20" x14ac:dyDescent="0.25">
      <c r="A1157" s="26" t="s">
        <v>2043</v>
      </c>
      <c r="B1157" s="9" t="s">
        <v>2633</v>
      </c>
      <c r="C1157" s="1" t="s">
        <v>2044</v>
      </c>
      <c r="D1157" s="26" t="s">
        <v>47</v>
      </c>
      <c r="E1157" s="26" t="s">
        <v>2103</v>
      </c>
      <c r="F1157" s="26" t="s">
        <v>2104</v>
      </c>
      <c r="G1157" s="26" t="s">
        <v>2031</v>
      </c>
      <c r="H1157" s="26" t="s">
        <v>2083</v>
      </c>
      <c r="I1157" s="2"/>
      <c r="J1157" s="2" t="s">
        <v>2088</v>
      </c>
      <c r="K1157" s="4" t="s">
        <v>2085</v>
      </c>
      <c r="M1157" s="26"/>
      <c r="N1157" s="4"/>
      <c r="O1157" s="26"/>
      <c r="P1157" s="4"/>
      <c r="Q1157" s="26"/>
      <c r="R1157" s="4"/>
      <c r="S1157" s="26"/>
      <c r="T1157" s="26"/>
    </row>
    <row r="1158" spans="1:20" s="26" customFormat="1" x14ac:dyDescent="0.25">
      <c r="A1158" s="26" t="s">
        <v>2043</v>
      </c>
      <c r="B1158" s="9" t="s">
        <v>2633</v>
      </c>
      <c r="C1158" s="1" t="s">
        <v>2044</v>
      </c>
      <c r="D1158" s="26" t="s">
        <v>47</v>
      </c>
      <c r="E1158" s="26" t="s">
        <v>2103</v>
      </c>
      <c r="F1158" s="26" t="s">
        <v>2104</v>
      </c>
      <c r="G1158" s="26" t="s">
        <v>2031</v>
      </c>
      <c r="H1158" s="26" t="s">
        <v>2105</v>
      </c>
      <c r="I1158" s="2"/>
      <c r="J1158" s="2" t="s">
        <v>2106</v>
      </c>
      <c r="K1158" s="4" t="s">
        <v>2072</v>
      </c>
      <c r="L1158" s="10"/>
      <c r="N1158" s="4"/>
      <c r="P1158" s="4"/>
      <c r="Q1158" s="20"/>
      <c r="R1158" s="20"/>
    </row>
    <row r="1159" spans="1:20" s="26" customFormat="1" x14ac:dyDescent="0.25">
      <c r="A1159" s="26" t="s">
        <v>2043</v>
      </c>
      <c r="B1159" s="9" t="s">
        <v>2633</v>
      </c>
      <c r="C1159" s="1" t="s">
        <v>2044</v>
      </c>
      <c r="D1159" s="26" t="s">
        <v>47</v>
      </c>
      <c r="E1159" s="26" t="s">
        <v>2107</v>
      </c>
      <c r="F1159" s="26" t="s">
        <v>2108</v>
      </c>
      <c r="G1159" s="26" t="s">
        <v>2031</v>
      </c>
      <c r="H1159" s="26" t="s">
        <v>80</v>
      </c>
      <c r="I1159" s="2"/>
      <c r="J1159" s="2" t="s">
        <v>2052</v>
      </c>
      <c r="K1159" s="4" t="s">
        <v>2055</v>
      </c>
      <c r="L1159" s="10"/>
      <c r="M1159" s="20"/>
      <c r="N1159" s="20"/>
      <c r="O1159" s="20"/>
      <c r="P1159" s="20"/>
      <c r="R1159" s="4"/>
      <c r="S1159" s="20"/>
      <c r="T1159" s="20"/>
    </row>
    <row r="1160" spans="1:20" s="26" customFormat="1" x14ac:dyDescent="0.25">
      <c r="A1160" s="26" t="s">
        <v>2043</v>
      </c>
      <c r="B1160" s="9" t="s">
        <v>2633</v>
      </c>
      <c r="C1160" s="1" t="s">
        <v>2044</v>
      </c>
      <c r="D1160" s="26" t="s">
        <v>47</v>
      </c>
      <c r="E1160" s="26" t="s">
        <v>3039</v>
      </c>
      <c r="F1160" s="26" t="s">
        <v>3040</v>
      </c>
      <c r="G1160" s="26" t="s">
        <v>2031</v>
      </c>
      <c r="H1160" s="26" t="s">
        <v>70</v>
      </c>
      <c r="I1160" s="2"/>
      <c r="J1160" s="2"/>
      <c r="K1160" s="61" t="s">
        <v>3038</v>
      </c>
      <c r="L1160" s="10"/>
      <c r="M1160" s="20"/>
      <c r="N1160" s="20"/>
      <c r="O1160" s="20"/>
      <c r="P1160" s="20"/>
      <c r="R1160" s="4"/>
      <c r="S1160" s="20"/>
      <c r="T1160" s="20"/>
    </row>
    <row r="1161" spans="1:20" s="26" customFormat="1" x14ac:dyDescent="0.25">
      <c r="A1161" s="20" t="s">
        <v>2043</v>
      </c>
      <c r="B1161" s="9" t="s">
        <v>2633</v>
      </c>
      <c r="C1161" s="1" t="s">
        <v>2044</v>
      </c>
      <c r="D1161" s="20" t="s">
        <v>47</v>
      </c>
      <c r="E1161" s="20" t="s">
        <v>2384</v>
      </c>
      <c r="F1161" s="20" t="s">
        <v>2385</v>
      </c>
      <c r="G1161" s="20" t="s">
        <v>2031</v>
      </c>
      <c r="H1161" s="20" t="s">
        <v>36</v>
      </c>
      <c r="I1161" s="20" t="s">
        <v>62</v>
      </c>
      <c r="J1161" s="21"/>
      <c r="K1161" s="3" t="s">
        <v>2373</v>
      </c>
      <c r="L1161" s="10"/>
      <c r="M1161" s="20"/>
      <c r="N1161" s="20"/>
      <c r="O1161" s="20"/>
      <c r="P1161" s="20"/>
      <c r="R1161" s="4"/>
      <c r="S1161" s="20"/>
      <c r="T1161" s="20"/>
    </row>
    <row r="1162" spans="1:20" s="26" customFormat="1" x14ac:dyDescent="0.25">
      <c r="A1162" s="20" t="s">
        <v>2043</v>
      </c>
      <c r="B1162" s="9" t="s">
        <v>2633</v>
      </c>
      <c r="C1162" s="1" t="s">
        <v>2044</v>
      </c>
      <c r="D1162" s="20" t="s">
        <v>47</v>
      </c>
      <c r="E1162" s="20" t="s">
        <v>3581</v>
      </c>
      <c r="F1162" s="20" t="s">
        <v>3582</v>
      </c>
      <c r="G1162" s="20" t="s">
        <v>2031</v>
      </c>
      <c r="H1162" s="20" t="s">
        <v>920</v>
      </c>
      <c r="I1162" s="20" t="s">
        <v>636</v>
      </c>
      <c r="J1162" s="21" t="s">
        <v>3579</v>
      </c>
      <c r="K1162" s="61" t="s">
        <v>3580</v>
      </c>
      <c r="L1162" s="10"/>
      <c r="M1162" s="20"/>
      <c r="N1162" s="20"/>
      <c r="O1162" s="20"/>
      <c r="P1162" s="20"/>
      <c r="R1162" s="4"/>
      <c r="S1162" s="20"/>
      <c r="T1162" s="20"/>
    </row>
    <row r="1163" spans="1:20" s="26" customFormat="1" x14ac:dyDescent="0.25">
      <c r="A1163" s="26" t="s">
        <v>2043</v>
      </c>
      <c r="B1163" s="9" t="s">
        <v>2633</v>
      </c>
      <c r="C1163" s="1" t="s">
        <v>2044</v>
      </c>
      <c r="D1163" s="20" t="s">
        <v>47</v>
      </c>
      <c r="E1163" s="20" t="s">
        <v>2816</v>
      </c>
      <c r="F1163" s="20" t="s">
        <v>2817</v>
      </c>
      <c r="G1163" s="20"/>
      <c r="H1163" s="20" t="s">
        <v>80</v>
      </c>
      <c r="I1163" s="20"/>
      <c r="J1163" s="21" t="s">
        <v>2818</v>
      </c>
      <c r="K1163" s="3" t="s">
        <v>2778</v>
      </c>
      <c r="L1163" s="10"/>
      <c r="N1163" s="4"/>
      <c r="P1163" s="4"/>
      <c r="R1163" s="4"/>
    </row>
    <row r="1164" spans="1:20" s="26" customFormat="1" x14ac:dyDescent="0.25">
      <c r="A1164" s="26" t="s">
        <v>2043</v>
      </c>
      <c r="B1164" s="9" t="s">
        <v>2633</v>
      </c>
      <c r="C1164" s="1" t="s">
        <v>2044</v>
      </c>
      <c r="D1164" s="26" t="s">
        <v>47</v>
      </c>
      <c r="E1164" s="26" t="s">
        <v>2109</v>
      </c>
      <c r="F1164" s="26" t="s">
        <v>2110</v>
      </c>
      <c r="G1164" s="26" t="s">
        <v>2031</v>
      </c>
      <c r="H1164" s="26" t="s">
        <v>70</v>
      </c>
      <c r="I1164" s="2"/>
      <c r="J1164" s="2" t="s">
        <v>2052</v>
      </c>
      <c r="K1164" s="4" t="s">
        <v>2053</v>
      </c>
      <c r="L1164" s="10"/>
      <c r="N1164" s="4"/>
      <c r="P1164" s="4"/>
      <c r="R1164" s="4"/>
    </row>
    <row r="1165" spans="1:20" s="26" customFormat="1" ht="38.25" x14ac:dyDescent="0.25">
      <c r="A1165" s="26" t="s">
        <v>2043</v>
      </c>
      <c r="B1165" s="9" t="s">
        <v>2633</v>
      </c>
      <c r="C1165" s="1" t="s">
        <v>2044</v>
      </c>
      <c r="D1165" s="26" t="s">
        <v>47</v>
      </c>
      <c r="E1165" s="26" t="s">
        <v>2111</v>
      </c>
      <c r="F1165" s="26" t="s">
        <v>2112</v>
      </c>
      <c r="G1165" s="26" t="s">
        <v>2031</v>
      </c>
      <c r="H1165" s="26" t="s">
        <v>288</v>
      </c>
      <c r="I1165" s="2" t="s">
        <v>2113</v>
      </c>
      <c r="J1165" s="2" t="s">
        <v>2114</v>
      </c>
      <c r="K1165" s="4" t="s">
        <v>2072</v>
      </c>
      <c r="L1165" s="10"/>
      <c r="N1165" s="4"/>
      <c r="P1165" s="4"/>
      <c r="R1165" s="4"/>
    </row>
    <row r="1166" spans="1:20" s="26" customFormat="1" x14ac:dyDescent="0.25">
      <c r="A1166" s="26" t="s">
        <v>2043</v>
      </c>
      <c r="B1166" s="9" t="s">
        <v>2633</v>
      </c>
      <c r="C1166" s="1" t="s">
        <v>2044</v>
      </c>
      <c r="D1166" s="26" t="s">
        <v>47</v>
      </c>
      <c r="E1166" s="26" t="s">
        <v>2115</v>
      </c>
      <c r="F1166" s="26" t="s">
        <v>2116</v>
      </c>
      <c r="G1166" s="26" t="s">
        <v>2031</v>
      </c>
      <c r="H1166" s="26" t="s">
        <v>57</v>
      </c>
      <c r="I1166" s="2"/>
      <c r="J1166" s="2" t="s">
        <v>2088</v>
      </c>
      <c r="K1166" s="4" t="s">
        <v>2089</v>
      </c>
      <c r="L1166" s="10"/>
      <c r="N1166" s="4"/>
      <c r="P1166" s="4"/>
      <c r="R1166" s="4"/>
    </row>
    <row r="1167" spans="1:20" s="26" customFormat="1" x14ac:dyDescent="0.25">
      <c r="A1167" s="26" t="s">
        <v>2043</v>
      </c>
      <c r="B1167" s="9" t="s">
        <v>2633</v>
      </c>
      <c r="C1167" s="1" t="s">
        <v>2044</v>
      </c>
      <c r="D1167" s="26" t="s">
        <v>47</v>
      </c>
      <c r="E1167" s="26" t="s">
        <v>2115</v>
      </c>
      <c r="F1167" s="26" t="s">
        <v>2116</v>
      </c>
      <c r="G1167" s="26" t="s">
        <v>2031</v>
      </c>
      <c r="H1167" s="26" t="s">
        <v>70</v>
      </c>
      <c r="I1167" s="2"/>
      <c r="J1167" s="2"/>
      <c r="K1167" s="61" t="s">
        <v>3038</v>
      </c>
      <c r="L1167" s="10"/>
      <c r="N1167" s="4"/>
      <c r="P1167" s="4"/>
      <c r="R1167" s="4"/>
    </row>
    <row r="1168" spans="1:20" s="26" customFormat="1" x14ac:dyDescent="0.25">
      <c r="A1168" s="26" t="s">
        <v>2043</v>
      </c>
      <c r="B1168" s="9" t="s">
        <v>2633</v>
      </c>
      <c r="C1168" s="1" t="s">
        <v>2044</v>
      </c>
      <c r="D1168" s="26" t="s">
        <v>47</v>
      </c>
      <c r="E1168" s="26" t="s">
        <v>2117</v>
      </c>
      <c r="F1168" s="26" t="s">
        <v>2118</v>
      </c>
      <c r="G1168" s="26" t="s">
        <v>2031</v>
      </c>
      <c r="H1168" s="26" t="s">
        <v>80</v>
      </c>
      <c r="I1168" s="2"/>
      <c r="J1168" s="2" t="s">
        <v>2052</v>
      </c>
      <c r="K1168" s="4" t="s">
        <v>2055</v>
      </c>
      <c r="L1168" s="10"/>
      <c r="N1168" s="4"/>
      <c r="P1168" s="4"/>
      <c r="R1168" s="4"/>
    </row>
    <row r="1169" spans="1:18" s="26" customFormat="1" ht="38.25" x14ac:dyDescent="0.25">
      <c r="A1169" s="26" t="s">
        <v>2043</v>
      </c>
      <c r="B1169" s="9" t="s">
        <v>2633</v>
      </c>
      <c r="C1169" s="1" t="s">
        <v>2044</v>
      </c>
      <c r="D1169" s="26" t="s">
        <v>2119</v>
      </c>
      <c r="E1169" s="26" t="s">
        <v>2120</v>
      </c>
      <c r="F1169" s="26" t="s">
        <v>2121</v>
      </c>
      <c r="G1169" s="26" t="s">
        <v>2031</v>
      </c>
      <c r="H1169" s="26" t="s">
        <v>920</v>
      </c>
      <c r="I1169" s="2" t="s">
        <v>2122</v>
      </c>
      <c r="J1169" s="2" t="s">
        <v>2123</v>
      </c>
      <c r="K1169" s="4" t="s">
        <v>2072</v>
      </c>
      <c r="L1169" s="10"/>
      <c r="N1169" s="4"/>
      <c r="P1169" s="4"/>
      <c r="R1169" s="4"/>
    </row>
    <row r="1170" spans="1:18" s="26" customFormat="1" x14ac:dyDescent="0.25">
      <c r="A1170" s="26" t="s">
        <v>2043</v>
      </c>
      <c r="B1170" s="9" t="s">
        <v>2633</v>
      </c>
      <c r="C1170" s="1" t="s">
        <v>2044</v>
      </c>
      <c r="D1170" s="26" t="s">
        <v>47</v>
      </c>
      <c r="E1170" s="26" t="s">
        <v>2124</v>
      </c>
      <c r="F1170" s="26" t="s">
        <v>2125</v>
      </c>
      <c r="G1170" s="26" t="s">
        <v>2031</v>
      </c>
      <c r="H1170" s="26" t="s">
        <v>57</v>
      </c>
      <c r="I1170" s="2"/>
      <c r="J1170" s="2" t="s">
        <v>2088</v>
      </c>
      <c r="K1170" s="4" t="s">
        <v>2089</v>
      </c>
      <c r="L1170" s="10"/>
      <c r="N1170" s="4"/>
      <c r="P1170" s="4"/>
      <c r="R1170" s="4"/>
    </row>
    <row r="1171" spans="1:18" s="26" customFormat="1" ht="25.5" x14ac:dyDescent="0.25">
      <c r="A1171" s="26" t="s">
        <v>2043</v>
      </c>
      <c r="B1171" s="9" t="s">
        <v>2633</v>
      </c>
      <c r="C1171" s="1" t="s">
        <v>2044</v>
      </c>
      <c r="D1171" s="26" t="s">
        <v>559</v>
      </c>
      <c r="E1171" s="26" t="s">
        <v>2126</v>
      </c>
      <c r="F1171" s="26" t="s">
        <v>2127</v>
      </c>
      <c r="G1171" s="26" t="s">
        <v>2031</v>
      </c>
      <c r="H1171" s="26" t="s">
        <v>95</v>
      </c>
      <c r="I1171" s="2" t="s">
        <v>2128</v>
      </c>
      <c r="J1171" s="2" t="s">
        <v>2099</v>
      </c>
      <c r="K1171" s="4" t="s">
        <v>2060</v>
      </c>
      <c r="L1171" s="10"/>
      <c r="N1171" s="4"/>
      <c r="P1171" s="4"/>
      <c r="R1171" s="4"/>
    </row>
    <row r="1172" spans="1:18" s="26" customFormat="1" ht="25.5" x14ac:dyDescent="0.25">
      <c r="A1172" s="26" t="s">
        <v>2043</v>
      </c>
      <c r="B1172" s="9" t="s">
        <v>2633</v>
      </c>
      <c r="C1172" s="1" t="s">
        <v>2044</v>
      </c>
      <c r="D1172" s="26" t="s">
        <v>2129</v>
      </c>
      <c r="E1172" s="26" t="s">
        <v>2130</v>
      </c>
      <c r="G1172" s="26" t="s">
        <v>2031</v>
      </c>
      <c r="H1172" s="26" t="s">
        <v>422</v>
      </c>
      <c r="I1172" s="2" t="s">
        <v>3643</v>
      </c>
      <c r="J1172" s="2" t="s">
        <v>2131</v>
      </c>
      <c r="K1172" s="4" t="s">
        <v>2060</v>
      </c>
      <c r="L1172" s="10"/>
      <c r="N1172" s="4"/>
      <c r="P1172" s="4"/>
      <c r="R1172" s="4"/>
    </row>
    <row r="1173" spans="1:18" s="26" customFormat="1" ht="25.5" x14ac:dyDescent="0.25">
      <c r="A1173" s="26" t="s">
        <v>2043</v>
      </c>
      <c r="B1173" s="9" t="s">
        <v>2633</v>
      </c>
      <c r="C1173" s="1" t="s">
        <v>2044</v>
      </c>
      <c r="D1173" s="26" t="s">
        <v>2132</v>
      </c>
      <c r="E1173" s="26" t="s">
        <v>2133</v>
      </c>
      <c r="G1173" s="26" t="s">
        <v>2031</v>
      </c>
      <c r="H1173" s="26" t="s">
        <v>95</v>
      </c>
      <c r="I1173" s="2" t="s">
        <v>2098</v>
      </c>
      <c r="J1173" s="2" t="s">
        <v>2134</v>
      </c>
      <c r="K1173" s="4" t="s">
        <v>2060</v>
      </c>
      <c r="L1173" s="10"/>
      <c r="N1173" s="4"/>
      <c r="P1173" s="4"/>
      <c r="R1173" s="4"/>
    </row>
    <row r="1174" spans="1:18" s="26" customFormat="1" x14ac:dyDescent="0.25">
      <c r="A1174" s="26" t="s">
        <v>2043</v>
      </c>
      <c r="B1174" s="9" t="s">
        <v>2633</v>
      </c>
      <c r="C1174" s="1" t="s">
        <v>2044</v>
      </c>
      <c r="D1174" s="26" t="s">
        <v>3524</v>
      </c>
      <c r="E1174" s="26" t="s">
        <v>3523</v>
      </c>
      <c r="G1174" s="26" t="s">
        <v>2031</v>
      </c>
      <c r="H1174" s="26" t="s">
        <v>82</v>
      </c>
      <c r="I1174" s="2"/>
      <c r="J1174" s="2" t="s">
        <v>3525</v>
      </c>
      <c r="K1174" s="61" t="s">
        <v>3526</v>
      </c>
      <c r="L1174" s="10"/>
      <c r="N1174" s="4"/>
      <c r="P1174" s="4"/>
      <c r="R1174" s="4"/>
    </row>
    <row r="1175" spans="1:18" s="26" customFormat="1" ht="25.5" x14ac:dyDescent="0.25">
      <c r="A1175" s="26" t="s">
        <v>2043</v>
      </c>
      <c r="B1175" s="9" t="s">
        <v>2633</v>
      </c>
      <c r="C1175" s="1" t="s">
        <v>2044</v>
      </c>
      <c r="D1175" s="26" t="s">
        <v>900</v>
      </c>
      <c r="E1175" s="26" t="s">
        <v>2135</v>
      </c>
      <c r="G1175" s="26" t="s">
        <v>2031</v>
      </c>
      <c r="H1175" s="26" t="s">
        <v>2105</v>
      </c>
      <c r="I1175" s="2" t="s">
        <v>2136</v>
      </c>
      <c r="J1175" s="2" t="s">
        <v>2137</v>
      </c>
      <c r="K1175" s="4" t="s">
        <v>2138</v>
      </c>
      <c r="L1175" s="10"/>
      <c r="N1175" s="4"/>
      <c r="P1175" s="4"/>
      <c r="R1175" s="4"/>
    </row>
    <row r="1176" spans="1:18" s="26" customFormat="1" ht="25.5" x14ac:dyDescent="0.25">
      <c r="A1176" s="26" t="s">
        <v>2043</v>
      </c>
      <c r="B1176" s="9" t="s">
        <v>2633</v>
      </c>
      <c r="C1176" s="1" t="s">
        <v>2044</v>
      </c>
      <c r="D1176" s="26" t="s">
        <v>2139</v>
      </c>
      <c r="E1176" s="26" t="s">
        <v>2140</v>
      </c>
      <c r="G1176" s="26" t="s">
        <v>2031</v>
      </c>
      <c r="H1176" s="26" t="s">
        <v>903</v>
      </c>
      <c r="I1176" s="2" t="s">
        <v>2141</v>
      </c>
      <c r="J1176" s="2" t="s">
        <v>2142</v>
      </c>
      <c r="K1176" s="4" t="s">
        <v>2143</v>
      </c>
      <c r="L1176" s="10"/>
      <c r="N1176" s="4"/>
      <c r="P1176" s="4"/>
      <c r="R1176" s="4"/>
    </row>
    <row r="1177" spans="1:18" s="26" customFormat="1" x14ac:dyDescent="0.25">
      <c r="A1177" s="26" t="s">
        <v>2043</v>
      </c>
      <c r="B1177" s="9" t="s">
        <v>2633</v>
      </c>
      <c r="C1177" s="1" t="s">
        <v>2044</v>
      </c>
      <c r="E1177" s="26" t="s">
        <v>3670</v>
      </c>
      <c r="G1177" s="26" t="s">
        <v>2031</v>
      </c>
      <c r="I1177" s="2"/>
      <c r="J1177" s="2" t="s">
        <v>3672</v>
      </c>
      <c r="K1177" s="61" t="s">
        <v>3671</v>
      </c>
      <c r="L1177" s="10"/>
      <c r="N1177" s="4"/>
      <c r="P1177" s="4"/>
      <c r="R1177" s="4"/>
    </row>
    <row r="1178" spans="1:18" s="26" customFormat="1" x14ac:dyDescent="0.25">
      <c r="A1178" s="26" t="s">
        <v>2144</v>
      </c>
      <c r="B1178" s="2" t="s">
        <v>2634</v>
      </c>
      <c r="C1178" s="1" t="s">
        <v>2145</v>
      </c>
      <c r="G1178" s="26" t="s">
        <v>2031</v>
      </c>
      <c r="I1178" s="2"/>
      <c r="J1178" s="2" t="s">
        <v>2146</v>
      </c>
      <c r="K1178" s="4"/>
      <c r="L1178" s="10"/>
      <c r="M1178" s="26" t="s">
        <v>2979</v>
      </c>
      <c r="N1178" s="4"/>
      <c r="P1178" s="4"/>
      <c r="R1178" s="4"/>
    </row>
    <row r="1179" spans="1:18" s="26" customFormat="1" x14ac:dyDescent="0.25">
      <c r="A1179" s="26" t="s">
        <v>2147</v>
      </c>
      <c r="B1179" s="2" t="s">
        <v>2635</v>
      </c>
      <c r="C1179" s="1" t="s">
        <v>2148</v>
      </c>
      <c r="G1179" s="26" t="s">
        <v>2031</v>
      </c>
      <c r="I1179" s="2"/>
      <c r="J1179" s="2" t="s">
        <v>2149</v>
      </c>
      <c r="K1179" s="4"/>
      <c r="L1179" s="10"/>
      <c r="M1179" s="26" t="s">
        <v>2980</v>
      </c>
      <c r="N1179" s="4"/>
      <c r="P1179" s="4"/>
      <c r="R1179" s="4"/>
    </row>
    <row r="1180" spans="1:18" s="26" customFormat="1" x14ac:dyDescent="0.25">
      <c r="A1180" s="26" t="s">
        <v>2150</v>
      </c>
      <c r="B1180" s="2" t="s">
        <v>2636</v>
      </c>
      <c r="C1180" s="1" t="s">
        <v>2151</v>
      </c>
      <c r="G1180" s="26" t="s">
        <v>2031</v>
      </c>
      <c r="I1180" s="2"/>
      <c r="J1180" s="2" t="s">
        <v>2152</v>
      </c>
      <c r="K1180" s="4"/>
      <c r="L1180" s="10"/>
      <c r="N1180" s="4"/>
      <c r="P1180" s="4"/>
      <c r="R1180" s="4"/>
    </row>
    <row r="1181" spans="1:18" s="26" customFormat="1" x14ac:dyDescent="0.25">
      <c r="A1181" s="26" t="s">
        <v>2153</v>
      </c>
      <c r="B1181" s="2" t="s">
        <v>2637</v>
      </c>
      <c r="C1181" s="1" t="s">
        <v>2154</v>
      </c>
      <c r="G1181" s="26" t="s">
        <v>2031</v>
      </c>
      <c r="I1181" s="2"/>
      <c r="J1181" s="2" t="s">
        <v>2155</v>
      </c>
      <c r="K1181" s="4"/>
      <c r="L1181" s="10"/>
      <c r="M1181" s="26" t="s">
        <v>2981</v>
      </c>
      <c r="N1181" s="4"/>
      <c r="P1181" s="4"/>
      <c r="R1181" s="4"/>
    </row>
    <row r="1182" spans="1:18" s="26" customFormat="1" x14ac:dyDescent="0.25">
      <c r="A1182" s="26" t="s">
        <v>2153</v>
      </c>
      <c r="B1182" s="2" t="s">
        <v>2638</v>
      </c>
      <c r="C1182" s="1" t="s">
        <v>2156</v>
      </c>
      <c r="G1182" s="26" t="s">
        <v>2031</v>
      </c>
      <c r="I1182" s="2"/>
      <c r="J1182" s="2" t="s">
        <v>2157</v>
      </c>
      <c r="K1182" s="4"/>
      <c r="L1182" s="10"/>
      <c r="M1182" s="26" t="s">
        <v>2982</v>
      </c>
      <c r="N1182" s="4"/>
      <c r="P1182" s="4"/>
      <c r="R1182" s="4"/>
    </row>
    <row r="1183" spans="1:18" s="26" customFormat="1" x14ac:dyDescent="0.25">
      <c r="A1183" s="26" t="s">
        <v>2158</v>
      </c>
      <c r="B1183" s="2" t="s">
        <v>2639</v>
      </c>
      <c r="C1183" s="1" t="s">
        <v>2159</v>
      </c>
      <c r="G1183" s="26" t="s">
        <v>2031</v>
      </c>
      <c r="I1183" s="2"/>
      <c r="J1183" s="2" t="s">
        <v>2160</v>
      </c>
      <c r="K1183" s="4"/>
      <c r="L1183" s="10"/>
      <c r="M1183" s="26" t="s">
        <v>2983</v>
      </c>
      <c r="N1183" s="4"/>
      <c r="P1183" s="4"/>
      <c r="R1183" s="4"/>
    </row>
    <row r="1184" spans="1:18" s="26" customFormat="1" x14ac:dyDescent="0.25">
      <c r="A1184" s="26" t="s">
        <v>2161</v>
      </c>
      <c r="B1184" s="2" t="s">
        <v>2640</v>
      </c>
      <c r="C1184" s="1" t="s">
        <v>2162</v>
      </c>
      <c r="G1184" s="26" t="s">
        <v>2031</v>
      </c>
      <c r="I1184" s="2"/>
      <c r="J1184" s="2" t="s">
        <v>2163</v>
      </c>
      <c r="K1184" s="4"/>
      <c r="L1184" s="10"/>
      <c r="M1184" s="26" t="s">
        <v>2984</v>
      </c>
      <c r="N1184" s="4"/>
      <c r="P1184" s="4"/>
      <c r="R1184" s="4"/>
    </row>
    <row r="1185" spans="1:22" s="26" customFormat="1" ht="25.5" x14ac:dyDescent="0.25">
      <c r="A1185" s="26" t="s">
        <v>2161</v>
      </c>
      <c r="B1185" s="2" t="s">
        <v>2641</v>
      </c>
      <c r="C1185" s="1" t="s">
        <v>2164</v>
      </c>
      <c r="G1185" s="26" t="s">
        <v>2031</v>
      </c>
      <c r="I1185" s="2"/>
      <c r="J1185" s="2" t="s">
        <v>2165</v>
      </c>
      <c r="K1185" s="4"/>
      <c r="L1185" s="10"/>
      <c r="M1185" s="26" t="s">
        <v>2985</v>
      </c>
      <c r="N1185" s="4"/>
      <c r="P1185" s="4"/>
      <c r="R1185" s="4"/>
    </row>
    <row r="1186" spans="1:22" s="26" customFormat="1" x14ac:dyDescent="0.25">
      <c r="A1186" s="26" t="s">
        <v>2161</v>
      </c>
      <c r="B1186" s="2" t="s">
        <v>2642</v>
      </c>
      <c r="C1186" s="1" t="s">
        <v>2166</v>
      </c>
      <c r="G1186" s="26" t="s">
        <v>2031</v>
      </c>
      <c r="I1186" s="2"/>
      <c r="J1186" s="2" t="s">
        <v>2167</v>
      </c>
      <c r="K1186" s="4"/>
      <c r="L1186" s="10"/>
      <c r="M1186" s="26" t="s">
        <v>2986</v>
      </c>
      <c r="N1186" s="4"/>
      <c r="P1186" s="4"/>
      <c r="R1186" s="4"/>
    </row>
    <row r="1187" spans="1:22" s="26" customFormat="1" ht="25.5" x14ac:dyDescent="0.25">
      <c r="A1187" s="26" t="s">
        <v>2168</v>
      </c>
      <c r="B1187" s="2"/>
      <c r="C1187" s="1" t="s">
        <v>95</v>
      </c>
      <c r="D1187" s="26" t="s">
        <v>95</v>
      </c>
      <c r="E1187" s="26" t="s">
        <v>95</v>
      </c>
      <c r="F1187" s="26" t="s">
        <v>95</v>
      </c>
      <c r="G1187" s="26" t="s">
        <v>2031</v>
      </c>
      <c r="H1187" s="26" t="s">
        <v>70</v>
      </c>
      <c r="I1187" s="2" t="s">
        <v>2169</v>
      </c>
      <c r="J1187" s="2" t="s">
        <v>2052</v>
      </c>
      <c r="K1187" s="4" t="s">
        <v>2170</v>
      </c>
      <c r="L1187" s="10"/>
      <c r="N1187" s="4"/>
      <c r="P1187" s="4"/>
      <c r="R1187" s="4"/>
    </row>
    <row r="1188" spans="1:22" s="26" customFormat="1" ht="25.5" x14ac:dyDescent="0.25">
      <c r="A1188" s="26" t="s">
        <v>2168</v>
      </c>
      <c r="B1188" s="2" t="s">
        <v>2643</v>
      </c>
      <c r="C1188" s="1" t="s">
        <v>2171</v>
      </c>
      <c r="I1188" s="2"/>
      <c r="J1188" s="2" t="s">
        <v>2172</v>
      </c>
      <c r="K1188" s="4"/>
      <c r="L1188" s="10"/>
      <c r="M1188" s="26" t="s">
        <v>2987</v>
      </c>
      <c r="N1188" s="4"/>
      <c r="P1188" s="4"/>
      <c r="R1188" s="4"/>
    </row>
    <row r="1189" spans="1:22" s="26" customFormat="1" ht="25.5" x14ac:dyDescent="0.25">
      <c r="A1189" s="26" t="s">
        <v>2173</v>
      </c>
      <c r="B1189" s="2" t="s">
        <v>2644</v>
      </c>
      <c r="C1189" s="1" t="s">
        <v>2174</v>
      </c>
      <c r="G1189" s="26" t="s">
        <v>2031</v>
      </c>
      <c r="I1189" s="2"/>
      <c r="J1189" s="2" t="s">
        <v>2175</v>
      </c>
      <c r="K1189" s="4"/>
      <c r="L1189" s="10"/>
      <c r="M1189" s="26" t="s">
        <v>2988</v>
      </c>
      <c r="N1189" s="4"/>
      <c r="P1189" s="4"/>
      <c r="R1189" s="4"/>
    </row>
    <row r="1190" spans="1:22" s="26" customFormat="1" ht="25.5" x14ac:dyDescent="0.25">
      <c r="A1190" s="26" t="s">
        <v>2176</v>
      </c>
      <c r="B1190" s="2" t="s">
        <v>2645</v>
      </c>
      <c r="C1190" s="1" t="s">
        <v>2177</v>
      </c>
      <c r="G1190" s="26" t="s">
        <v>2031</v>
      </c>
      <c r="I1190" s="2"/>
      <c r="J1190" s="2" t="s">
        <v>2178</v>
      </c>
      <c r="K1190" s="4" t="s">
        <v>2179</v>
      </c>
      <c r="L1190" s="10"/>
      <c r="M1190" s="26" t="s">
        <v>2989</v>
      </c>
      <c r="N1190" s="4"/>
      <c r="P1190" s="4"/>
      <c r="R1190" s="4"/>
    </row>
    <row r="1191" spans="1:22" s="26" customFormat="1" ht="25.5" x14ac:dyDescent="0.25">
      <c r="A1191" s="26" t="s">
        <v>2176</v>
      </c>
      <c r="B1191" s="2" t="s">
        <v>2646</v>
      </c>
      <c r="C1191" s="1" t="s">
        <v>2180</v>
      </c>
      <c r="G1191" s="26" t="s">
        <v>2031</v>
      </c>
      <c r="I1191" s="2"/>
      <c r="J1191" s="2" t="s">
        <v>2181</v>
      </c>
      <c r="K1191" s="4"/>
      <c r="L1191" s="10"/>
      <c r="M1191" s="26" t="s">
        <v>2990</v>
      </c>
      <c r="N1191" s="4"/>
      <c r="P1191" s="4"/>
      <c r="R1191" s="4"/>
    </row>
    <row r="1192" spans="1:22" ht="25.5" x14ac:dyDescent="0.25">
      <c r="A1192" s="18" t="s">
        <v>0</v>
      </c>
      <c r="B1192" s="18" t="s">
        <v>1</v>
      </c>
      <c r="C1192" s="18" t="s">
        <v>2</v>
      </c>
      <c r="D1192" s="18" t="s">
        <v>3</v>
      </c>
      <c r="E1192" s="18" t="s">
        <v>4</v>
      </c>
      <c r="F1192" s="18" t="s">
        <v>3741</v>
      </c>
      <c r="G1192" s="18" t="s">
        <v>868</v>
      </c>
      <c r="H1192" s="18" t="s">
        <v>5</v>
      </c>
      <c r="I1192" s="18" t="s">
        <v>6</v>
      </c>
      <c r="J1192" s="18" t="s">
        <v>7</v>
      </c>
      <c r="K1192" s="18" t="s">
        <v>8</v>
      </c>
      <c r="L1192" s="27"/>
      <c r="M1192" s="18" t="s">
        <v>9</v>
      </c>
      <c r="N1192" s="18" t="s">
        <v>10</v>
      </c>
      <c r="O1192" s="18" t="s">
        <v>11</v>
      </c>
      <c r="P1192" s="18" t="s">
        <v>12</v>
      </c>
      <c r="Q1192" s="18" t="s">
        <v>13</v>
      </c>
      <c r="R1192" s="28" t="s">
        <v>2331</v>
      </c>
      <c r="S1192" s="29" t="s">
        <v>2329</v>
      </c>
      <c r="T1192" s="29" t="s">
        <v>2330</v>
      </c>
      <c r="U1192" s="62" t="s">
        <v>3019</v>
      </c>
      <c r="V1192" s="62" t="s">
        <v>3020</v>
      </c>
    </row>
    <row r="1193" spans="1:22" s="26" customFormat="1" x14ac:dyDescent="0.25">
      <c r="A1193" s="26" t="s">
        <v>3272</v>
      </c>
      <c r="B1193" s="2" t="s">
        <v>3273</v>
      </c>
      <c r="C1193" s="13" t="s">
        <v>3274</v>
      </c>
      <c r="I1193" s="2"/>
      <c r="J1193" s="2" t="s">
        <v>3275</v>
      </c>
      <c r="K1193" s="4"/>
      <c r="L1193" s="10"/>
      <c r="N1193" s="4"/>
      <c r="P1193" s="4"/>
      <c r="R1193" s="4"/>
    </row>
    <row r="1194" spans="1:22" s="26" customFormat="1" x14ac:dyDescent="0.25">
      <c r="A1194" s="26" t="s">
        <v>3272</v>
      </c>
      <c r="B1194" s="2" t="s">
        <v>3571</v>
      </c>
      <c r="C1194" s="13" t="s">
        <v>3572</v>
      </c>
      <c r="I1194" s="2"/>
      <c r="J1194" s="2" t="s">
        <v>3573</v>
      </c>
      <c r="K1194" s="4"/>
      <c r="L1194" s="10"/>
      <c r="N1194" s="4"/>
      <c r="P1194" s="4"/>
      <c r="R1194" s="4"/>
    </row>
    <row r="1195" spans="1:22" s="26" customFormat="1" x14ac:dyDescent="0.25">
      <c r="A1195" s="26" t="s">
        <v>3272</v>
      </c>
      <c r="B1195" s="2" t="s">
        <v>3667</v>
      </c>
      <c r="C1195" s="13" t="s">
        <v>3668</v>
      </c>
      <c r="I1195" s="2" t="s">
        <v>3119</v>
      </c>
      <c r="J1195" s="2" t="s">
        <v>3669</v>
      </c>
      <c r="K1195" s="4"/>
      <c r="L1195" s="10"/>
      <c r="N1195" s="4"/>
      <c r="P1195" s="4"/>
      <c r="R1195" s="4"/>
    </row>
    <row r="1196" spans="1:22" s="26" customFormat="1" x14ac:dyDescent="0.25">
      <c r="B1196" s="2"/>
      <c r="C1196" s="1"/>
      <c r="I1196" s="2"/>
      <c r="J1196" s="2"/>
      <c r="K1196" s="4"/>
      <c r="L1196" s="10"/>
      <c r="N1196" s="4"/>
      <c r="P1196" s="4"/>
      <c r="R1196" s="4"/>
    </row>
    <row r="1197" spans="1:22" s="26" customFormat="1" x14ac:dyDescent="0.25">
      <c r="B1197" s="2"/>
      <c r="C1197" s="1"/>
      <c r="I1197" s="2"/>
      <c r="J1197" s="2"/>
      <c r="K1197" s="4"/>
      <c r="L1197" s="10"/>
      <c r="N1197" s="4"/>
      <c r="P1197" s="4"/>
      <c r="R1197" s="4"/>
    </row>
    <row r="1198" spans="1:22" s="26" customFormat="1" x14ac:dyDescent="0.25">
      <c r="B1198" s="2"/>
      <c r="C1198" s="1"/>
      <c r="I1198" s="2"/>
      <c r="J1198" s="2"/>
      <c r="K1198" s="4"/>
      <c r="L1198" s="10"/>
      <c r="N1198" s="4"/>
      <c r="P1198" s="4"/>
      <c r="R1198" s="4"/>
    </row>
    <row r="1199" spans="1:22" s="26" customFormat="1" x14ac:dyDescent="0.25">
      <c r="B1199" s="2"/>
      <c r="C1199" s="1"/>
      <c r="I1199" s="2"/>
      <c r="J1199" s="2"/>
      <c r="K1199" s="4"/>
      <c r="L1199" s="10"/>
      <c r="N1199" s="4"/>
      <c r="P1199" s="4"/>
      <c r="R1199" s="4"/>
    </row>
    <row r="1200" spans="1:22" s="26" customFormat="1" x14ac:dyDescent="0.25">
      <c r="B1200" s="2"/>
      <c r="C1200" s="1"/>
      <c r="I1200" s="2"/>
      <c r="J1200" s="2"/>
      <c r="K1200" s="4"/>
      <c r="L1200" s="10"/>
      <c r="N1200" s="4"/>
      <c r="P1200" s="4"/>
      <c r="R1200" s="4"/>
    </row>
    <row r="1201" spans="2:18" s="26" customFormat="1" x14ac:dyDescent="0.25">
      <c r="B1201" s="2"/>
      <c r="C1201" s="1"/>
      <c r="I1201" s="2"/>
      <c r="J1201" s="2"/>
      <c r="K1201" s="4"/>
      <c r="L1201" s="10"/>
      <c r="N1201" s="4"/>
      <c r="P1201" s="4"/>
      <c r="R1201" s="4"/>
    </row>
    <row r="1202" spans="2:18" s="26" customFormat="1" x14ac:dyDescent="0.25">
      <c r="B1202" s="2"/>
      <c r="C1202" s="1"/>
      <c r="I1202" s="2"/>
      <c r="J1202" s="2"/>
      <c r="K1202" s="4"/>
      <c r="L1202" s="10"/>
      <c r="N1202" s="4"/>
      <c r="P1202" s="4"/>
      <c r="R1202" s="4"/>
    </row>
    <row r="1203" spans="2:18" s="26" customFormat="1" x14ac:dyDescent="0.25">
      <c r="B1203" s="2"/>
      <c r="C1203" s="1"/>
      <c r="I1203" s="2"/>
      <c r="J1203" s="2"/>
      <c r="L1203" s="10"/>
      <c r="N1203" s="4"/>
      <c r="P1203" s="4"/>
      <c r="R1203" s="4"/>
    </row>
    <row r="1204" spans="2:18" s="26" customFormat="1" x14ac:dyDescent="0.25">
      <c r="B1204" s="2"/>
      <c r="C1204" s="1"/>
      <c r="I1204" s="2"/>
      <c r="J1204" s="2"/>
      <c r="L1204" s="10"/>
      <c r="N1204" s="4"/>
      <c r="P1204" s="4"/>
      <c r="R1204" s="4"/>
    </row>
    <row r="1205" spans="2:18" s="26" customFormat="1" x14ac:dyDescent="0.25">
      <c r="B1205" s="2"/>
      <c r="C1205" s="1"/>
      <c r="I1205" s="2"/>
      <c r="J1205" s="2"/>
      <c r="L1205" s="10"/>
      <c r="N1205" s="4"/>
      <c r="P1205" s="4"/>
      <c r="R1205" s="4"/>
    </row>
    <row r="1206" spans="2:18" s="26" customFormat="1" x14ac:dyDescent="0.25">
      <c r="B1206" s="2"/>
      <c r="C1206" s="1"/>
      <c r="I1206" s="2"/>
      <c r="J1206" s="2"/>
      <c r="L1206" s="10"/>
      <c r="N1206" s="4"/>
      <c r="P1206" s="4"/>
      <c r="R1206" s="4"/>
    </row>
    <row r="1207" spans="2:18" s="26" customFormat="1" x14ac:dyDescent="0.25">
      <c r="B1207" s="2"/>
      <c r="C1207" s="1"/>
      <c r="I1207" s="2"/>
      <c r="J1207" s="2"/>
      <c r="L1207" s="10"/>
      <c r="P1207" s="4"/>
      <c r="R1207" s="4"/>
    </row>
    <row r="1208" spans="2:18" s="26" customFormat="1" x14ac:dyDescent="0.25">
      <c r="B1208" s="2"/>
      <c r="C1208" s="1"/>
      <c r="I1208" s="2"/>
      <c r="J1208" s="2"/>
      <c r="L1208" s="10"/>
      <c r="P1208" s="4"/>
      <c r="R1208" s="4"/>
    </row>
    <row r="1209" spans="2:18" s="26" customFormat="1" x14ac:dyDescent="0.25">
      <c r="B1209" s="2"/>
      <c r="C1209" s="1"/>
      <c r="I1209" s="2"/>
      <c r="J1209" s="2"/>
      <c r="L1209" s="10"/>
      <c r="P1209" s="4"/>
      <c r="R1209" s="4"/>
    </row>
    <row r="1210" spans="2:18" s="26" customFormat="1" x14ac:dyDescent="0.25">
      <c r="B1210" s="2"/>
      <c r="C1210" s="1"/>
      <c r="I1210" s="2"/>
      <c r="J1210" s="2"/>
      <c r="L1210" s="10"/>
      <c r="P1210" s="4"/>
      <c r="R1210" s="4"/>
    </row>
    <row r="1211" spans="2:18" s="26" customFormat="1" x14ac:dyDescent="0.25">
      <c r="B1211" s="2"/>
      <c r="C1211" s="1"/>
      <c r="I1211" s="2"/>
      <c r="J1211" s="2"/>
      <c r="L1211" s="10"/>
      <c r="P1211" s="4"/>
      <c r="R1211" s="4"/>
    </row>
    <row r="1212" spans="2:18" s="26" customFormat="1" x14ac:dyDescent="0.25">
      <c r="B1212" s="2"/>
      <c r="C1212" s="1"/>
      <c r="I1212" s="2"/>
      <c r="J1212" s="2"/>
      <c r="L1212" s="10"/>
      <c r="P1212" s="4"/>
      <c r="R1212" s="4"/>
    </row>
    <row r="1213" spans="2:18" s="26" customFormat="1" x14ac:dyDescent="0.25">
      <c r="B1213" s="2"/>
      <c r="C1213" s="1"/>
      <c r="I1213" s="2"/>
      <c r="J1213" s="2"/>
      <c r="L1213" s="10"/>
      <c r="P1213" s="4"/>
      <c r="R1213" s="4"/>
    </row>
    <row r="1214" spans="2:18" s="26" customFormat="1" x14ac:dyDescent="0.25">
      <c r="B1214" s="2"/>
      <c r="C1214" s="1"/>
      <c r="I1214" s="2"/>
      <c r="J1214" s="2"/>
      <c r="L1214" s="10"/>
      <c r="P1214" s="4"/>
      <c r="R1214" s="4"/>
    </row>
    <row r="1215" spans="2:18" s="26" customFormat="1" x14ac:dyDescent="0.25">
      <c r="B1215" s="2"/>
      <c r="C1215" s="1"/>
      <c r="I1215" s="2"/>
      <c r="J1215" s="2"/>
      <c r="L1215" s="10"/>
      <c r="P1215" s="4"/>
      <c r="R1215" s="4"/>
    </row>
    <row r="1216" spans="2:18" s="26" customFormat="1" x14ac:dyDescent="0.25">
      <c r="B1216" s="2"/>
      <c r="C1216" s="1"/>
      <c r="I1216" s="2"/>
      <c r="J1216" s="2"/>
      <c r="L1216" s="10"/>
      <c r="P1216" s="4"/>
      <c r="R1216" s="4"/>
    </row>
    <row r="1217" spans="2:18" s="26" customFormat="1" x14ac:dyDescent="0.25">
      <c r="B1217" s="2"/>
      <c r="C1217" s="1"/>
      <c r="I1217" s="2"/>
      <c r="J1217" s="2"/>
      <c r="L1217" s="10"/>
      <c r="P1217" s="4"/>
      <c r="R1217" s="4"/>
    </row>
    <row r="1218" spans="2:18" s="26" customFormat="1" x14ac:dyDescent="0.25">
      <c r="B1218" s="2"/>
      <c r="C1218" s="1"/>
      <c r="I1218" s="2"/>
      <c r="J1218" s="2"/>
      <c r="L1218" s="10"/>
      <c r="P1218" s="4"/>
      <c r="R1218" s="4"/>
    </row>
    <row r="1219" spans="2:18" s="26" customFormat="1" x14ac:dyDescent="0.25">
      <c r="B1219" s="2"/>
      <c r="C1219" s="1"/>
      <c r="I1219" s="2"/>
      <c r="J1219" s="2"/>
      <c r="L1219" s="10"/>
      <c r="P1219" s="4"/>
      <c r="R1219" s="4"/>
    </row>
    <row r="1220" spans="2:18" s="26" customFormat="1" x14ac:dyDescent="0.25">
      <c r="B1220" s="2"/>
      <c r="C1220" s="1"/>
      <c r="I1220" s="2"/>
      <c r="J1220" s="2"/>
      <c r="L1220" s="10"/>
      <c r="P1220" s="4"/>
      <c r="R1220" s="4"/>
    </row>
    <row r="1221" spans="2:18" s="26" customFormat="1" x14ac:dyDescent="0.25">
      <c r="B1221" s="2"/>
      <c r="C1221" s="1"/>
      <c r="I1221" s="2"/>
      <c r="J1221" s="2"/>
      <c r="L1221" s="10"/>
      <c r="P1221" s="4"/>
      <c r="R1221" s="4"/>
    </row>
    <row r="1222" spans="2:18" s="26" customFormat="1" x14ac:dyDescent="0.25">
      <c r="B1222" s="2"/>
      <c r="C1222" s="1"/>
      <c r="I1222" s="2"/>
      <c r="J1222" s="2"/>
      <c r="L1222" s="10"/>
      <c r="P1222" s="4"/>
      <c r="R1222" s="4"/>
    </row>
    <row r="1223" spans="2:18" s="26" customFormat="1" x14ac:dyDescent="0.25">
      <c r="B1223" s="2"/>
      <c r="C1223" s="1"/>
      <c r="I1223" s="2"/>
      <c r="J1223" s="2"/>
      <c r="L1223" s="10"/>
      <c r="P1223" s="4"/>
      <c r="R1223" s="4"/>
    </row>
    <row r="1224" spans="2:18" s="26" customFormat="1" x14ac:dyDescent="0.25">
      <c r="B1224" s="2"/>
      <c r="C1224" s="1"/>
      <c r="I1224" s="2"/>
      <c r="J1224" s="2"/>
      <c r="L1224" s="10"/>
      <c r="P1224" s="4"/>
      <c r="R1224" s="4"/>
    </row>
    <row r="1225" spans="2:18" s="26" customFormat="1" x14ac:dyDescent="0.25">
      <c r="B1225" s="2"/>
      <c r="C1225" s="1"/>
      <c r="I1225" s="2"/>
      <c r="J1225" s="2"/>
      <c r="L1225" s="10"/>
      <c r="P1225" s="4"/>
      <c r="R1225" s="4"/>
    </row>
    <row r="1226" spans="2:18" s="26" customFormat="1" x14ac:dyDescent="0.25">
      <c r="B1226" s="2"/>
      <c r="C1226" s="1"/>
      <c r="I1226" s="2"/>
      <c r="J1226" s="2"/>
      <c r="L1226" s="10"/>
      <c r="P1226" s="4"/>
      <c r="R1226" s="4"/>
    </row>
    <row r="1227" spans="2:18" s="26" customFormat="1" x14ac:dyDescent="0.25">
      <c r="B1227" s="2"/>
      <c r="C1227" s="1"/>
      <c r="I1227" s="2"/>
      <c r="J1227" s="2"/>
      <c r="L1227" s="10"/>
      <c r="P1227" s="4"/>
      <c r="R1227" s="4"/>
    </row>
    <row r="1228" spans="2:18" s="26" customFormat="1" x14ac:dyDescent="0.25">
      <c r="B1228" s="2"/>
      <c r="C1228" s="1"/>
      <c r="I1228" s="2"/>
      <c r="J1228" s="2"/>
      <c r="L1228" s="10"/>
      <c r="P1228" s="4"/>
      <c r="R1228" s="4"/>
    </row>
    <row r="1229" spans="2:18" s="26" customFormat="1" x14ac:dyDescent="0.25">
      <c r="B1229" s="2"/>
      <c r="C1229" s="1"/>
      <c r="I1229" s="2"/>
      <c r="J1229" s="2"/>
      <c r="L1229" s="10"/>
      <c r="P1229" s="4"/>
      <c r="R1229" s="4"/>
    </row>
    <row r="1230" spans="2:18" s="26" customFormat="1" x14ac:dyDescent="0.25">
      <c r="B1230" s="2"/>
      <c r="C1230" s="1"/>
      <c r="I1230" s="2"/>
      <c r="J1230" s="2"/>
      <c r="L1230" s="10"/>
      <c r="P1230" s="4"/>
      <c r="R1230" s="4"/>
    </row>
    <row r="1231" spans="2:18" s="26" customFormat="1" x14ac:dyDescent="0.25">
      <c r="B1231" s="2"/>
      <c r="C1231" s="1"/>
      <c r="I1231" s="2"/>
      <c r="J1231" s="2"/>
      <c r="L1231" s="10"/>
      <c r="P1231" s="4"/>
      <c r="R1231" s="4"/>
    </row>
    <row r="1232" spans="2:18" s="26" customFormat="1" x14ac:dyDescent="0.25">
      <c r="B1232" s="2"/>
      <c r="C1232" s="1"/>
      <c r="I1232" s="2"/>
      <c r="J1232" s="2"/>
      <c r="L1232" s="10"/>
      <c r="P1232" s="4"/>
      <c r="R1232" s="4"/>
    </row>
    <row r="1233" spans="2:18" s="26" customFormat="1" x14ac:dyDescent="0.25">
      <c r="B1233" s="2"/>
      <c r="C1233" s="1"/>
      <c r="I1233" s="2"/>
      <c r="J1233" s="2"/>
      <c r="L1233" s="10"/>
      <c r="P1233" s="4"/>
      <c r="R1233" s="4"/>
    </row>
    <row r="1234" spans="2:18" s="26" customFormat="1" x14ac:dyDescent="0.25">
      <c r="B1234" s="2"/>
      <c r="C1234" s="1"/>
      <c r="I1234" s="2"/>
      <c r="J1234" s="2"/>
      <c r="L1234" s="10"/>
      <c r="P1234" s="4"/>
      <c r="R1234" s="4"/>
    </row>
    <row r="1235" spans="2:18" s="26" customFormat="1" x14ac:dyDescent="0.25">
      <c r="B1235" s="2"/>
      <c r="C1235" s="1"/>
      <c r="I1235" s="2"/>
      <c r="J1235" s="2"/>
      <c r="L1235" s="10"/>
      <c r="P1235" s="4"/>
      <c r="R1235" s="4"/>
    </row>
    <row r="1236" spans="2:18" s="26" customFormat="1" x14ac:dyDescent="0.25">
      <c r="B1236" s="2"/>
      <c r="C1236" s="1"/>
      <c r="I1236" s="2"/>
      <c r="J1236" s="2"/>
      <c r="L1236" s="10"/>
      <c r="P1236" s="4"/>
      <c r="R1236" s="4"/>
    </row>
    <row r="1237" spans="2:18" s="26" customFormat="1" x14ac:dyDescent="0.25">
      <c r="B1237" s="2"/>
      <c r="C1237" s="54"/>
      <c r="I1237" s="2"/>
      <c r="J1237" s="2"/>
      <c r="L1237" s="10"/>
      <c r="P1237" s="4"/>
      <c r="R1237" s="4"/>
    </row>
    <row r="1238" spans="2:18" s="26" customFormat="1" x14ac:dyDescent="0.25">
      <c r="B1238" s="2"/>
      <c r="C1238" s="54"/>
      <c r="I1238" s="2"/>
      <c r="J1238" s="2"/>
      <c r="L1238" s="10"/>
      <c r="P1238" s="4"/>
      <c r="R1238" s="4"/>
    </row>
    <row r="1239" spans="2:18" s="26" customFormat="1" x14ac:dyDescent="0.25">
      <c r="B1239" s="2"/>
      <c r="C1239" s="54"/>
      <c r="I1239" s="2"/>
      <c r="J1239" s="2"/>
      <c r="L1239" s="10"/>
      <c r="P1239" s="4"/>
      <c r="R1239" s="4"/>
    </row>
    <row r="1240" spans="2:18" s="26" customFormat="1" x14ac:dyDescent="0.25">
      <c r="B1240" s="2"/>
      <c r="C1240" s="54"/>
      <c r="I1240" s="2"/>
      <c r="J1240" s="2"/>
      <c r="L1240" s="10"/>
      <c r="P1240" s="4"/>
      <c r="R1240" s="4"/>
    </row>
    <row r="1241" spans="2:18" s="26" customFormat="1" x14ac:dyDescent="0.25">
      <c r="B1241" s="2"/>
      <c r="C1241" s="54"/>
      <c r="I1241" s="2"/>
      <c r="J1241" s="2"/>
      <c r="L1241" s="10"/>
      <c r="P1241" s="4"/>
      <c r="R1241" s="4"/>
    </row>
    <row r="1242" spans="2:18" s="26" customFormat="1" x14ac:dyDescent="0.25">
      <c r="B1242" s="2"/>
      <c r="C1242" s="54"/>
      <c r="I1242" s="2"/>
      <c r="J1242" s="2"/>
      <c r="L1242" s="10"/>
      <c r="P1242" s="4"/>
      <c r="R1242" s="4"/>
    </row>
    <row r="1243" spans="2:18" s="26" customFormat="1" x14ac:dyDescent="0.25">
      <c r="B1243" s="2"/>
      <c r="C1243" s="54"/>
      <c r="I1243" s="2"/>
      <c r="J1243" s="2"/>
      <c r="L1243" s="10"/>
      <c r="P1243" s="4"/>
      <c r="R1243" s="4"/>
    </row>
    <row r="1244" spans="2:18" s="26" customFormat="1" x14ac:dyDescent="0.25">
      <c r="B1244" s="2"/>
      <c r="C1244" s="54"/>
      <c r="I1244" s="2"/>
      <c r="J1244" s="2"/>
      <c r="L1244" s="10"/>
      <c r="P1244" s="4"/>
      <c r="R1244" s="4"/>
    </row>
    <row r="1245" spans="2:18" s="26" customFormat="1" x14ac:dyDescent="0.25">
      <c r="B1245" s="2"/>
      <c r="C1245" s="54"/>
      <c r="I1245" s="2"/>
      <c r="J1245" s="2"/>
      <c r="L1245" s="10"/>
      <c r="P1245" s="4"/>
      <c r="R1245" s="4"/>
    </row>
    <row r="1246" spans="2:18" s="26" customFormat="1" x14ac:dyDescent="0.25">
      <c r="B1246" s="2"/>
      <c r="C1246" s="54"/>
      <c r="I1246" s="2"/>
      <c r="J1246" s="2"/>
      <c r="L1246" s="10"/>
      <c r="P1246" s="4"/>
      <c r="R1246" s="4"/>
    </row>
    <row r="1247" spans="2:18" s="26" customFormat="1" x14ac:dyDescent="0.25">
      <c r="B1247" s="2"/>
      <c r="C1247" s="54"/>
      <c r="I1247" s="2"/>
      <c r="J1247" s="2"/>
      <c r="L1247" s="10"/>
      <c r="P1247" s="4"/>
      <c r="R1247" s="4"/>
    </row>
    <row r="1248" spans="2:18" s="26" customFormat="1" x14ac:dyDescent="0.25">
      <c r="B1248" s="2"/>
      <c r="C1248" s="54"/>
      <c r="I1248" s="2"/>
      <c r="J1248" s="2"/>
      <c r="L1248" s="10"/>
      <c r="P1248" s="4"/>
      <c r="R1248" s="4"/>
    </row>
    <row r="1249" spans="2:18" s="26" customFormat="1" x14ac:dyDescent="0.25">
      <c r="B1249" s="2"/>
      <c r="C1249" s="54"/>
      <c r="I1249" s="2"/>
      <c r="J1249" s="2"/>
      <c r="L1249" s="10"/>
      <c r="P1249" s="4"/>
      <c r="R1249" s="4"/>
    </row>
    <row r="1250" spans="2:18" s="26" customFormat="1" x14ac:dyDescent="0.25">
      <c r="B1250" s="2"/>
      <c r="C1250" s="54"/>
      <c r="I1250" s="2"/>
      <c r="J1250" s="2"/>
      <c r="L1250" s="10"/>
      <c r="P1250" s="4"/>
      <c r="R1250" s="4"/>
    </row>
    <row r="1251" spans="2:18" s="26" customFormat="1" x14ac:dyDescent="0.25">
      <c r="B1251" s="2"/>
      <c r="C1251" s="54"/>
      <c r="I1251" s="2"/>
      <c r="J1251" s="2"/>
      <c r="L1251" s="10"/>
      <c r="P1251" s="4"/>
      <c r="R1251" s="4"/>
    </row>
    <row r="1252" spans="2:18" s="26" customFormat="1" x14ac:dyDescent="0.25">
      <c r="B1252" s="2"/>
      <c r="C1252" s="54"/>
      <c r="I1252" s="2"/>
      <c r="J1252" s="2"/>
      <c r="L1252" s="10"/>
      <c r="P1252" s="4"/>
      <c r="R1252" s="4"/>
    </row>
    <row r="1253" spans="2:18" s="26" customFormat="1" x14ac:dyDescent="0.25">
      <c r="B1253" s="2"/>
      <c r="C1253" s="54"/>
      <c r="I1253" s="2"/>
      <c r="J1253" s="2"/>
      <c r="L1253" s="10"/>
      <c r="P1253" s="4"/>
      <c r="R1253" s="4"/>
    </row>
    <row r="1254" spans="2:18" s="26" customFormat="1" x14ac:dyDescent="0.25">
      <c r="B1254" s="2"/>
      <c r="C1254" s="54"/>
      <c r="I1254" s="2"/>
      <c r="J1254" s="2"/>
      <c r="L1254" s="10"/>
      <c r="P1254" s="4"/>
      <c r="R1254" s="4"/>
    </row>
    <row r="1255" spans="2:18" s="26" customFormat="1" x14ac:dyDescent="0.25">
      <c r="B1255" s="2"/>
      <c r="C1255" s="54"/>
      <c r="I1255" s="2"/>
      <c r="J1255" s="2"/>
      <c r="L1255" s="10"/>
      <c r="P1255" s="4"/>
      <c r="R1255" s="4"/>
    </row>
    <row r="1256" spans="2:18" s="26" customFormat="1" x14ac:dyDescent="0.25">
      <c r="B1256" s="2"/>
      <c r="C1256" s="54"/>
      <c r="I1256" s="2"/>
      <c r="J1256" s="2"/>
      <c r="L1256" s="10"/>
      <c r="P1256" s="4"/>
      <c r="R1256" s="4"/>
    </row>
    <row r="1257" spans="2:18" s="26" customFormat="1" x14ac:dyDescent="0.25">
      <c r="B1257" s="2"/>
      <c r="C1257" s="54"/>
      <c r="I1257" s="2"/>
      <c r="J1257" s="2"/>
      <c r="L1257" s="10"/>
      <c r="P1257" s="4"/>
      <c r="R1257" s="4"/>
    </row>
    <row r="1258" spans="2:18" s="26" customFormat="1" x14ac:dyDescent="0.25">
      <c r="B1258" s="2"/>
      <c r="C1258" s="54"/>
      <c r="I1258" s="2"/>
      <c r="J1258" s="2"/>
      <c r="L1258" s="10"/>
      <c r="P1258" s="4"/>
      <c r="R1258" s="4"/>
    </row>
    <row r="1259" spans="2:18" s="26" customFormat="1" x14ac:dyDescent="0.25">
      <c r="B1259" s="2"/>
      <c r="C1259" s="54"/>
      <c r="I1259" s="2"/>
      <c r="J1259" s="2"/>
      <c r="L1259" s="10"/>
      <c r="P1259" s="4"/>
      <c r="R1259" s="4"/>
    </row>
    <row r="1260" spans="2:18" s="26" customFormat="1" x14ac:dyDescent="0.25">
      <c r="B1260" s="2"/>
      <c r="C1260" s="54"/>
      <c r="I1260" s="2"/>
      <c r="J1260" s="2"/>
      <c r="L1260" s="10"/>
      <c r="P1260" s="4"/>
      <c r="R1260" s="4"/>
    </row>
    <row r="1261" spans="2:18" s="26" customFormat="1" x14ac:dyDescent="0.25">
      <c r="B1261" s="2"/>
      <c r="C1261" s="54"/>
      <c r="I1261" s="2"/>
      <c r="J1261" s="2"/>
      <c r="L1261" s="10"/>
      <c r="P1261" s="4"/>
      <c r="R1261" s="4"/>
    </row>
    <row r="1262" spans="2:18" s="26" customFormat="1" x14ac:dyDescent="0.25">
      <c r="B1262" s="2"/>
      <c r="C1262" s="54"/>
      <c r="I1262" s="2"/>
      <c r="J1262" s="2"/>
      <c r="L1262" s="10"/>
      <c r="P1262" s="4"/>
      <c r="R1262" s="4"/>
    </row>
    <row r="1263" spans="2:18" s="26" customFormat="1" x14ac:dyDescent="0.25">
      <c r="B1263" s="2"/>
      <c r="C1263" s="54"/>
      <c r="I1263" s="2"/>
      <c r="J1263" s="2"/>
      <c r="L1263" s="10"/>
      <c r="P1263" s="4"/>
      <c r="R1263" s="4"/>
    </row>
    <row r="1264" spans="2:18" s="26" customFormat="1" x14ac:dyDescent="0.25">
      <c r="B1264" s="2"/>
      <c r="C1264" s="54"/>
      <c r="I1264" s="2"/>
      <c r="J1264" s="2"/>
      <c r="L1264" s="10"/>
      <c r="P1264" s="4"/>
      <c r="R1264" s="4"/>
    </row>
    <row r="1265" spans="2:18" s="26" customFormat="1" x14ac:dyDescent="0.25">
      <c r="B1265" s="2"/>
      <c r="C1265" s="54"/>
      <c r="I1265" s="2"/>
      <c r="J1265" s="2"/>
      <c r="L1265" s="10"/>
      <c r="P1265" s="4"/>
      <c r="R1265" s="4"/>
    </row>
    <row r="1266" spans="2:18" s="26" customFormat="1" x14ac:dyDescent="0.25">
      <c r="B1266" s="2"/>
      <c r="C1266" s="54"/>
      <c r="I1266" s="2"/>
      <c r="J1266" s="2"/>
      <c r="L1266" s="10"/>
      <c r="P1266" s="4"/>
      <c r="R1266" s="4"/>
    </row>
    <row r="1267" spans="2:18" s="26" customFormat="1" x14ac:dyDescent="0.25">
      <c r="B1267" s="2"/>
      <c r="C1267" s="54"/>
      <c r="I1267" s="2"/>
      <c r="J1267" s="2"/>
      <c r="L1267" s="10"/>
      <c r="P1267" s="4"/>
      <c r="R1267" s="4"/>
    </row>
    <row r="1268" spans="2:18" s="26" customFormat="1" x14ac:dyDescent="0.25">
      <c r="B1268" s="2"/>
      <c r="C1268" s="54"/>
      <c r="I1268" s="2"/>
      <c r="J1268" s="2"/>
      <c r="L1268" s="10"/>
      <c r="P1268" s="4"/>
      <c r="R1268" s="4"/>
    </row>
    <row r="1269" spans="2:18" s="26" customFormat="1" x14ac:dyDescent="0.25">
      <c r="B1269" s="2"/>
      <c r="C1269" s="54"/>
      <c r="I1269" s="2"/>
      <c r="J1269" s="2"/>
      <c r="L1269" s="10"/>
      <c r="P1269" s="4"/>
      <c r="R1269" s="4"/>
    </row>
    <row r="1270" spans="2:18" s="26" customFormat="1" x14ac:dyDescent="0.25">
      <c r="B1270" s="2"/>
      <c r="C1270" s="54"/>
      <c r="I1270" s="2"/>
      <c r="J1270" s="2"/>
      <c r="L1270" s="10"/>
      <c r="P1270" s="4"/>
      <c r="R1270" s="4"/>
    </row>
    <row r="1271" spans="2:18" s="26" customFormat="1" x14ac:dyDescent="0.25">
      <c r="B1271" s="2"/>
      <c r="C1271" s="54"/>
      <c r="I1271" s="2"/>
      <c r="J1271" s="2"/>
      <c r="L1271" s="10"/>
      <c r="P1271" s="4"/>
      <c r="R1271" s="4"/>
    </row>
    <row r="1272" spans="2:18" s="26" customFormat="1" x14ac:dyDescent="0.25">
      <c r="B1272" s="2"/>
      <c r="C1272" s="54"/>
      <c r="I1272" s="2"/>
      <c r="J1272" s="2"/>
      <c r="L1272" s="10"/>
      <c r="P1272" s="4"/>
      <c r="R1272" s="4"/>
    </row>
    <row r="1273" spans="2:18" s="26" customFormat="1" x14ac:dyDescent="0.25">
      <c r="B1273" s="2"/>
      <c r="C1273" s="54"/>
      <c r="I1273" s="2"/>
      <c r="J1273" s="2"/>
      <c r="L1273" s="10"/>
      <c r="P1273" s="4"/>
      <c r="R1273" s="4"/>
    </row>
    <row r="1274" spans="2:18" s="26" customFormat="1" x14ac:dyDescent="0.25">
      <c r="B1274" s="2"/>
      <c r="C1274" s="54"/>
      <c r="I1274" s="2"/>
      <c r="J1274" s="2"/>
      <c r="L1274" s="10"/>
      <c r="P1274" s="4"/>
      <c r="R1274" s="4"/>
    </row>
    <row r="1275" spans="2:18" s="26" customFormat="1" x14ac:dyDescent="0.25">
      <c r="B1275" s="2"/>
      <c r="C1275" s="54"/>
      <c r="I1275" s="2"/>
      <c r="J1275" s="2"/>
      <c r="L1275" s="10"/>
      <c r="P1275" s="4"/>
      <c r="R1275" s="4"/>
    </row>
    <row r="1276" spans="2:18" s="26" customFormat="1" x14ac:dyDescent="0.25">
      <c r="B1276" s="2"/>
      <c r="C1276" s="54"/>
      <c r="I1276" s="2"/>
      <c r="J1276" s="2"/>
      <c r="L1276" s="10"/>
      <c r="P1276" s="4"/>
      <c r="R1276" s="4"/>
    </row>
    <row r="1277" spans="2:18" s="26" customFormat="1" x14ac:dyDescent="0.25">
      <c r="B1277" s="2"/>
      <c r="C1277" s="54"/>
      <c r="I1277" s="2"/>
      <c r="J1277" s="2"/>
      <c r="L1277" s="10"/>
      <c r="P1277" s="4"/>
      <c r="R1277" s="4"/>
    </row>
    <row r="1278" spans="2:18" s="26" customFormat="1" x14ac:dyDescent="0.25">
      <c r="B1278" s="2"/>
      <c r="C1278" s="54"/>
      <c r="I1278" s="2"/>
      <c r="J1278" s="2"/>
      <c r="L1278" s="10"/>
      <c r="P1278" s="4"/>
      <c r="R1278" s="4"/>
    </row>
    <row r="1279" spans="2:18" s="26" customFormat="1" x14ac:dyDescent="0.25">
      <c r="B1279" s="2"/>
      <c r="C1279" s="54"/>
      <c r="I1279" s="2"/>
      <c r="J1279" s="2"/>
      <c r="L1279" s="10"/>
      <c r="P1279" s="4"/>
      <c r="R1279" s="4"/>
    </row>
    <row r="1280" spans="2:18" s="26" customFormat="1" x14ac:dyDescent="0.25">
      <c r="B1280" s="2"/>
      <c r="C1280" s="54"/>
      <c r="I1280" s="2"/>
      <c r="J1280" s="2"/>
      <c r="L1280" s="10"/>
      <c r="P1280" s="4"/>
      <c r="R1280" s="4"/>
    </row>
    <row r="1281" spans="2:18" s="26" customFormat="1" x14ac:dyDescent="0.25">
      <c r="B1281" s="2"/>
      <c r="C1281" s="54"/>
      <c r="I1281" s="2"/>
      <c r="J1281" s="2"/>
      <c r="L1281" s="10"/>
      <c r="P1281" s="4"/>
      <c r="R1281" s="4"/>
    </row>
    <row r="1282" spans="2:18" s="26" customFormat="1" x14ac:dyDescent="0.25">
      <c r="B1282" s="2"/>
      <c r="C1282" s="54"/>
      <c r="I1282" s="2"/>
      <c r="J1282" s="2"/>
      <c r="L1282" s="10"/>
      <c r="P1282" s="4"/>
      <c r="R1282" s="4"/>
    </row>
    <row r="1283" spans="2:18" s="26" customFormat="1" x14ac:dyDescent="0.25">
      <c r="B1283" s="2"/>
      <c r="C1283" s="54"/>
      <c r="I1283" s="2"/>
      <c r="J1283" s="2"/>
      <c r="L1283" s="10"/>
      <c r="P1283" s="4"/>
      <c r="R1283" s="4"/>
    </row>
    <row r="1284" spans="2:18" s="26" customFormat="1" x14ac:dyDescent="0.25">
      <c r="B1284" s="2"/>
      <c r="C1284" s="54"/>
      <c r="I1284" s="2"/>
      <c r="J1284" s="2"/>
      <c r="L1284" s="10"/>
      <c r="P1284" s="4"/>
      <c r="R1284" s="4"/>
    </row>
    <row r="1285" spans="2:18" s="26" customFormat="1" x14ac:dyDescent="0.25">
      <c r="B1285" s="2"/>
      <c r="C1285" s="54"/>
      <c r="I1285" s="2"/>
      <c r="J1285" s="2"/>
      <c r="L1285" s="10"/>
      <c r="R1285" s="4"/>
    </row>
    <row r="1286" spans="2:18" s="26" customFormat="1" x14ac:dyDescent="0.25">
      <c r="B1286" s="2"/>
      <c r="C1286" s="54"/>
      <c r="I1286" s="2"/>
      <c r="J1286" s="2"/>
      <c r="L1286" s="10"/>
      <c r="R1286" s="4"/>
    </row>
    <row r="1287" spans="2:18" s="26" customFormat="1" x14ac:dyDescent="0.25">
      <c r="B1287" s="2"/>
      <c r="C1287" s="54"/>
      <c r="I1287" s="2"/>
      <c r="J1287" s="2"/>
      <c r="L1287" s="10"/>
      <c r="R1287" s="4"/>
    </row>
    <row r="1288" spans="2:18" s="26" customFormat="1" x14ac:dyDescent="0.25">
      <c r="B1288" s="2"/>
      <c r="C1288" s="54"/>
      <c r="I1288" s="2"/>
      <c r="J1288" s="2"/>
      <c r="L1288" s="10"/>
      <c r="R1288" s="4"/>
    </row>
    <row r="1289" spans="2:18" s="26" customFormat="1" x14ac:dyDescent="0.25">
      <c r="B1289" s="2"/>
      <c r="C1289" s="54"/>
      <c r="I1289" s="2"/>
      <c r="J1289" s="2"/>
      <c r="L1289" s="10"/>
      <c r="R1289" s="4"/>
    </row>
    <row r="1290" spans="2:18" s="26" customFormat="1" x14ac:dyDescent="0.25">
      <c r="B1290" s="2"/>
      <c r="C1290" s="54"/>
      <c r="I1290" s="2"/>
      <c r="J1290" s="2"/>
      <c r="L1290" s="10"/>
      <c r="R1290" s="4"/>
    </row>
    <row r="1291" spans="2:18" s="26" customFormat="1" x14ac:dyDescent="0.25">
      <c r="B1291" s="2"/>
      <c r="C1291" s="54"/>
      <c r="I1291" s="2"/>
      <c r="J1291" s="2"/>
      <c r="L1291" s="10"/>
      <c r="R1291" s="4"/>
    </row>
    <row r="1292" spans="2:18" s="26" customFormat="1" x14ac:dyDescent="0.25">
      <c r="B1292" s="2"/>
      <c r="C1292" s="54"/>
      <c r="I1292" s="2"/>
      <c r="J1292" s="2"/>
      <c r="L1292" s="10"/>
      <c r="R1292" s="4"/>
    </row>
    <row r="1293" spans="2:18" s="26" customFormat="1" x14ac:dyDescent="0.25">
      <c r="B1293" s="2"/>
      <c r="C1293" s="54"/>
      <c r="I1293" s="2"/>
      <c r="J1293" s="2"/>
      <c r="L1293" s="10"/>
      <c r="R1293" s="4"/>
    </row>
    <row r="1294" spans="2:18" s="26" customFormat="1" x14ac:dyDescent="0.25">
      <c r="B1294" s="2"/>
      <c r="C1294" s="54"/>
      <c r="I1294" s="2"/>
      <c r="J1294" s="2"/>
      <c r="L1294" s="10"/>
      <c r="R1294" s="4"/>
    </row>
    <row r="1295" spans="2:18" s="26" customFormat="1" x14ac:dyDescent="0.25">
      <c r="B1295" s="2"/>
      <c r="C1295" s="54"/>
      <c r="I1295" s="2"/>
      <c r="J1295" s="2"/>
      <c r="L1295" s="10"/>
      <c r="R1295" s="4"/>
    </row>
    <row r="1296" spans="2:18" s="26" customFormat="1" x14ac:dyDescent="0.25">
      <c r="B1296" s="2"/>
      <c r="C1296" s="54"/>
      <c r="I1296" s="2"/>
      <c r="J1296" s="2"/>
      <c r="L1296" s="10"/>
      <c r="R1296" s="4"/>
    </row>
    <row r="1297" spans="1:18" s="26" customFormat="1" x14ac:dyDescent="0.25">
      <c r="B1297" s="2"/>
      <c r="C1297" s="54"/>
      <c r="I1297" s="2"/>
      <c r="J1297" s="2"/>
      <c r="L1297" s="10"/>
      <c r="R1297" s="4"/>
    </row>
    <row r="1298" spans="1:18" s="26" customFormat="1" x14ac:dyDescent="0.25">
      <c r="B1298" s="2"/>
      <c r="C1298" s="54"/>
      <c r="I1298" s="2"/>
      <c r="J1298" s="2"/>
      <c r="L1298" s="10"/>
      <c r="R1298" s="4"/>
    </row>
    <row r="1299" spans="1:18" s="26" customFormat="1" x14ac:dyDescent="0.25">
      <c r="B1299" s="2"/>
      <c r="C1299" s="54"/>
      <c r="I1299" s="2"/>
      <c r="J1299" s="2"/>
      <c r="L1299" s="10"/>
      <c r="R1299" s="4"/>
    </row>
    <row r="1300" spans="1:18" s="26" customFormat="1" x14ac:dyDescent="0.25">
      <c r="B1300" s="2"/>
      <c r="C1300" s="54"/>
      <c r="I1300" s="2"/>
      <c r="J1300" s="2"/>
      <c r="L1300" s="10"/>
      <c r="R1300" s="4"/>
    </row>
    <row r="1301" spans="1:18" s="26" customFormat="1" x14ac:dyDescent="0.25">
      <c r="B1301" s="2"/>
      <c r="C1301" s="54"/>
      <c r="I1301" s="2"/>
      <c r="J1301" s="2"/>
      <c r="L1301" s="10"/>
      <c r="R1301" s="4"/>
    </row>
    <row r="1302" spans="1:18" x14ac:dyDescent="0.25">
      <c r="A1302" s="26"/>
      <c r="B1302" s="2"/>
      <c r="C1302" s="54"/>
      <c r="D1302" s="26"/>
      <c r="E1302" s="26"/>
      <c r="F1302" s="26"/>
      <c r="G1302" s="26"/>
      <c r="H1302" s="26"/>
      <c r="I1302" s="2"/>
      <c r="J1302" s="2"/>
      <c r="K1302" s="26"/>
    </row>
    <row r="1303" spans="1:18" x14ac:dyDescent="0.25">
      <c r="A1303" s="26"/>
      <c r="B1303" s="2"/>
      <c r="C1303" s="54"/>
    </row>
  </sheetData>
  <dataConsolidate topLabels="1">
    <dataRefs count="5">
      <dataRef ref="A1:XFD1048576" sheet="Sheet2" r:id="rId1"/>
      <dataRef ref="A1:XFD1048576" sheet="Sheet3" r:id="rId2"/>
      <dataRef ref="A1:XFD1048576" sheet="Sheet4" r:id="rId3"/>
      <dataRef ref="A1:XFD1048576" sheet="Sheet5" r:id="rId4"/>
      <dataRef ref="A1:XFD1048576" sheet="Sheet6" r:id="rId5"/>
    </dataRefs>
  </dataConsolidate>
  <conditionalFormatting sqref="M282:M284 M305:N310 O344:P344 A344:K344 A324:F324 Q342:IX343 B319:B330 G308:G310 Q305:XFD305 Q306:IX307 L237:L239 Q237:IX239 A240:K240 A313:C314 Q277:IX277 L277 D313:K315 A316:C318 K36 A309:L310 L342:N343 O309:IX310 M240:P240 M313:N319 O313:P340 L312:L337 Q312:IX337 L292:L307 O292:P310 O279:IX291 Q292:IX304 M286:M303 N282:N302 C331:D331 M336:N340 M323:N334 G331 C332:H332 J332:K332 I331:I332 A338:K340 A319:A337 C333:K337 A279:L291 A292:F310 H296:K310 G296:G306 G292:K295 C317:K330">
    <cfRule type="cellIs" priority="6" stopIfTrue="1" operator="between">
      <formula>1</formula>
      <formula>2</formula>
    </cfRule>
  </conditionalFormatting>
  <hyperlinks>
    <hyperlink ref="K149" r:id="rId6"/>
    <hyperlink ref="K7" r:id="rId7"/>
    <hyperlink ref="K105" r:id="rId8"/>
    <hyperlink ref="K111" r:id="rId9"/>
    <hyperlink ref="K112" r:id="rId10"/>
    <hyperlink ref="K113" r:id="rId11"/>
    <hyperlink ref="K124" r:id="rId12"/>
    <hyperlink ref="K127" r:id="rId13"/>
    <hyperlink ref="K131" r:id="rId14"/>
    <hyperlink ref="K133" r:id="rId15"/>
    <hyperlink ref="K140" r:id="rId16"/>
    <hyperlink ref="K96" r:id="rId17"/>
    <hyperlink ref="K97" r:id="rId18"/>
    <hyperlink ref="K42" r:id="rId19"/>
    <hyperlink ref="K73" r:id="rId20"/>
    <hyperlink ref="K74" r:id="rId21"/>
    <hyperlink ref="K75" r:id="rId22"/>
    <hyperlink ref="K77" r:id="rId23"/>
    <hyperlink ref="K90" r:id="rId24"/>
    <hyperlink ref="K102" r:id="rId25"/>
    <hyperlink ref="K135" r:id="rId26"/>
    <hyperlink ref="K114" r:id="rId27"/>
    <hyperlink ref="K23" r:id="rId28"/>
    <hyperlink ref="K26" r:id="rId29"/>
    <hyperlink ref="K32" r:id="rId30"/>
    <hyperlink ref="K28" r:id="rId31"/>
    <hyperlink ref="K138" r:id="rId32"/>
    <hyperlink ref="N45" r:id="rId33"/>
    <hyperlink ref="K61" r:id="rId34"/>
    <hyperlink ref="K18" r:id="rId35"/>
    <hyperlink ref="N68" r:id="rId36"/>
    <hyperlink ref="N147" r:id="rId37"/>
    <hyperlink ref="N151" r:id="rId38"/>
    <hyperlink ref="K4" r:id="rId39"/>
    <hyperlink ref="K93" r:id="rId40"/>
    <hyperlink ref="K134" r:id="rId41"/>
    <hyperlink ref="K20" r:id="rId42"/>
    <hyperlink ref="K34" r:id="rId43"/>
    <hyperlink ref="K136" r:id="rId44"/>
    <hyperlink ref="K44" r:id="rId45"/>
    <hyperlink ref="K45" r:id="rId46"/>
    <hyperlink ref="K46" r:id="rId47"/>
    <hyperlink ref="K60" r:id="rId48"/>
    <hyperlink ref="K55" r:id="rId49"/>
    <hyperlink ref="K48" r:id="rId50"/>
    <hyperlink ref="K62" r:id="rId51"/>
    <hyperlink ref="K54" r:id="rId52"/>
    <hyperlink ref="K47" r:id="rId53"/>
    <hyperlink ref="K53" r:id="rId54"/>
    <hyperlink ref="K56" r:id="rId55"/>
    <hyperlink ref="K57" r:id="rId56"/>
    <hyperlink ref="K41" r:id="rId57"/>
    <hyperlink ref="K58" r:id="rId58"/>
    <hyperlink ref="K59" r:id="rId59"/>
    <hyperlink ref="K50" r:id="rId60"/>
    <hyperlink ref="K63" r:id="rId61"/>
    <hyperlink ref="N85" r:id="rId62"/>
    <hyperlink ref="N84" r:id="rId63"/>
    <hyperlink ref="N83" r:id="rId64"/>
    <hyperlink ref="K139" r:id="rId65"/>
    <hyperlink ref="K126" r:id="rId66"/>
    <hyperlink ref="K142" r:id="rId67"/>
    <hyperlink ref="K98" r:id="rId68"/>
    <hyperlink ref="K94" r:id="rId69"/>
    <hyperlink ref="K8" r:id="rId70"/>
    <hyperlink ref="K38" r:id="rId71"/>
    <hyperlink ref="K9:K11" r:id="rId72" display="Jun et al. 2009"/>
    <hyperlink ref="K29" r:id="rId73"/>
    <hyperlink ref="K37" r:id="rId74"/>
    <hyperlink ref="K99" r:id="rId75"/>
    <hyperlink ref="K35" r:id="rId76"/>
    <hyperlink ref="K14" r:id="rId77"/>
    <hyperlink ref="M8" r:id="rId78"/>
    <hyperlink ref="N9" r:id="rId79"/>
    <hyperlink ref="C7" r:id="rId80"/>
    <hyperlink ref="C61" r:id="rId81"/>
    <hyperlink ref="C73:C77" r:id="rId82" display="GSTM1"/>
    <hyperlink ref="C153" r:id="rId83"/>
    <hyperlink ref="C42" r:id="rId84"/>
    <hyperlink ref="C39" r:id="rId85"/>
    <hyperlink ref="C67" r:id="rId86"/>
    <hyperlink ref="C64" r:id="rId87"/>
    <hyperlink ref="C40" r:id="rId88"/>
    <hyperlink ref="C146" r:id="rId89"/>
    <hyperlink ref="C150" r:id="rId90"/>
    <hyperlink ref="C72" r:id="rId91"/>
    <hyperlink ref="C43" r:id="rId92"/>
    <hyperlink ref="C65" r:id="rId93"/>
    <hyperlink ref="C4" r:id="rId94"/>
    <hyperlink ref="C3" r:id="rId95"/>
    <hyperlink ref="C2" r:id="rId96"/>
    <hyperlink ref="C71" r:id="rId97"/>
    <hyperlink ref="C48" r:id="rId98"/>
    <hyperlink ref="C44:C45" r:id="rId99" display="FOXE3"/>
    <hyperlink ref="C46" r:id="rId100"/>
    <hyperlink ref="C60" r:id="rId101"/>
    <hyperlink ref="C55" r:id="rId102"/>
    <hyperlink ref="C62" r:id="rId103"/>
    <hyperlink ref="C54" r:id="rId104"/>
    <hyperlink ref="C47" r:id="rId105"/>
    <hyperlink ref="C56" r:id="rId106"/>
    <hyperlink ref="C57" r:id="rId107"/>
    <hyperlink ref="C53" r:id="rId108"/>
    <hyperlink ref="C58" r:id="rId109"/>
    <hyperlink ref="C59" r:id="rId110"/>
    <hyperlink ref="C145" r:id="rId111"/>
    <hyperlink ref="C63" r:id="rId112"/>
    <hyperlink ref="C8" r:id="rId113"/>
    <hyperlink ref="C9:C38" r:id="rId114" display="EPHA2"/>
    <hyperlink ref="K161" r:id="rId115"/>
    <hyperlink ref="K166" r:id="rId116"/>
    <hyperlink ref="K188" r:id="rId117"/>
    <hyperlink ref="K189" r:id="rId118"/>
    <hyperlink ref="K193" r:id="rId119"/>
    <hyperlink ref="K194" r:id="rId120"/>
    <hyperlink ref="K195" r:id="rId121"/>
    <hyperlink ref="K196" r:id="rId122"/>
    <hyperlink ref="K197" r:id="rId123"/>
    <hyperlink ref="K198" r:id="rId124"/>
    <hyperlink ref="K208" r:id="rId125"/>
    <hyperlink ref="K211" r:id="rId126"/>
    <hyperlink ref="K222" r:id="rId127"/>
    <hyperlink ref="K232" r:id="rId128"/>
    <hyperlink ref="K216" r:id="rId129"/>
    <hyperlink ref="K217" r:id="rId130"/>
    <hyperlink ref="C166" r:id="rId131"/>
    <hyperlink ref="N189" r:id="rId132"/>
    <hyperlink ref="K234" r:id="rId133"/>
    <hyperlink ref="K218" r:id="rId134"/>
    <hyperlink ref="K210" r:id="rId135"/>
    <hyperlink ref="C271" r:id="rId136"/>
    <hyperlink ref="K228" r:id="rId137"/>
    <hyperlink ref="K215" r:id="rId138"/>
    <hyperlink ref="K190" r:id="rId139"/>
    <hyperlink ref="K200" r:id="rId140"/>
    <hyperlink ref="K199" r:id="rId141"/>
    <hyperlink ref="C273" r:id="rId142"/>
    <hyperlink ref="K277" r:id="rId143"/>
    <hyperlink ref="C277" r:id="rId144"/>
    <hyperlink ref="C168" r:id="rId145"/>
    <hyperlink ref="C172" r:id="rId146"/>
    <hyperlink ref="C272" r:id="rId147"/>
    <hyperlink ref="K176" r:id="rId148"/>
    <hyperlink ref="N171" r:id="rId149"/>
    <hyperlink ref="C170" r:id="rId150"/>
    <hyperlink ref="C165" r:id="rId151"/>
    <hyperlink ref="N272" r:id="rId152"/>
    <hyperlink ref="N190" r:id="rId153"/>
    <hyperlink ref="N191" r:id="rId154"/>
    <hyperlink ref="N192" r:id="rId155"/>
    <hyperlink ref="N193" r:id="rId156"/>
    <hyperlink ref="C177" r:id="rId157"/>
    <hyperlink ref="C178:C185" r:id="rId158" display="CRYGEP1"/>
    <hyperlink ref="C186" r:id="rId159"/>
    <hyperlink ref="C187" r:id="rId160"/>
    <hyperlink ref="N182" r:id="rId161"/>
    <hyperlink ref="N180" r:id="rId162"/>
    <hyperlink ref="N183" r:id="rId163"/>
    <hyperlink ref="N179" r:id="rId164"/>
    <hyperlink ref="N178" r:id="rId165"/>
    <hyperlink ref="N181" r:id="rId166"/>
    <hyperlink ref="N185" r:id="rId167"/>
    <hyperlink ref="N186" r:id="rId168"/>
    <hyperlink ref="N187" r:id="rId169"/>
    <hyperlink ref="N184" r:id="rId170"/>
    <hyperlink ref="K260" r:id="rId171"/>
    <hyperlink ref="K235" r:id="rId172"/>
    <hyperlink ref="K236" r:id="rId173"/>
    <hyperlink ref="K259" r:id="rId174"/>
    <hyperlink ref="N236" r:id="rId175"/>
    <hyperlink ref="K244" r:id="rId176"/>
    <hyperlink ref="C261" r:id="rId177"/>
    <hyperlink ref="K254" r:id="rId178"/>
    <hyperlink ref="K261" r:id="rId179"/>
    <hyperlink ref="C263" r:id="rId180"/>
    <hyperlink ref="N266" r:id="rId181"/>
    <hyperlink ref="C267" r:id="rId182"/>
    <hyperlink ref="C268:C269" r:id="rId183" display="CRYGA"/>
    <hyperlink ref="N268" r:id="rId184"/>
    <hyperlink ref="N269" r:id="rId185"/>
    <hyperlink ref="C169" r:id="rId186"/>
    <hyperlink ref="K169" r:id="rId187"/>
    <hyperlink ref="K224" r:id="rId188"/>
    <hyperlink ref="K219" r:id="rId189"/>
    <hyperlink ref="M274" r:id="rId190"/>
    <hyperlink ref="M177" r:id="rId191"/>
    <hyperlink ref="M235" r:id="rId192"/>
    <hyperlink ref="M263" r:id="rId193"/>
    <hyperlink ref="M267" r:id="rId194"/>
    <hyperlink ref="M271" r:id="rId195"/>
    <hyperlink ref="K213" r:id="rId196"/>
    <hyperlink ref="N275" r:id="rId197"/>
    <hyperlink ref="C173" r:id="rId198"/>
    <hyperlink ref="N174" r:id="rId199"/>
    <hyperlink ref="C188:C232" r:id="rId200" display="CRYGD"/>
    <hyperlink ref="K201:K202" r:id="rId201" display="Yang et al. 2011"/>
    <hyperlink ref="K212" r:id="rId202"/>
    <hyperlink ref="C235:C260" r:id="rId203" display="CRYGC"/>
    <hyperlink ref="N237" r:id="rId204"/>
    <hyperlink ref="C190:C234" r:id="rId205" display="CRYGD"/>
    <hyperlink ref="K209" r:id="rId206"/>
    <hyperlink ref="M188" r:id="rId207"/>
    <hyperlink ref="C255" r:id="rId208"/>
    <hyperlink ref="K255" r:id="rId209"/>
    <hyperlink ref="C203" r:id="rId210"/>
    <hyperlink ref="K203" r:id="rId211"/>
    <hyperlink ref="N265" r:id="rId212"/>
    <hyperlink ref="C264:C266" r:id="rId213" display="CRYGB"/>
    <hyperlink ref="N264" r:id="rId214"/>
    <hyperlink ref="C162" r:id="rId215"/>
    <hyperlink ref="K320" r:id="rId216"/>
    <hyperlink ref="K321" r:id="rId217"/>
    <hyperlink ref="K322" r:id="rId218"/>
    <hyperlink ref="K325" r:id="rId219"/>
    <hyperlink ref="K323" r:id="rId220"/>
    <hyperlink ref="N333" r:id="rId221"/>
    <hyperlink ref="N332" r:id="rId222"/>
    <hyperlink ref="K282" r:id="rId223" display="Zafer et al. 2008"/>
    <hyperlink ref="K279" r:id="rId224"/>
    <hyperlink ref="K283" r:id="rId225"/>
    <hyperlink ref="K326" r:id="rId226"/>
    <hyperlink ref="K334" r:id="rId227"/>
    <hyperlink ref="K335" r:id="rId228"/>
    <hyperlink ref="C330" r:id="rId229"/>
    <hyperlink ref="N314" r:id="rId230"/>
    <hyperlink ref="C304" r:id="rId231"/>
    <hyperlink ref="C305" r:id="rId232"/>
    <hyperlink ref="C315" r:id="rId233"/>
    <hyperlink ref="C301" r:id="rId234"/>
    <hyperlink ref="N306" r:id="rId235"/>
    <hyperlink ref="C302" r:id="rId236"/>
    <hyperlink ref="K327" r:id="rId237"/>
    <hyperlink ref="K307" r:id="rId238"/>
    <hyperlink ref="K338" r:id="rId239"/>
    <hyperlink ref="C284" r:id="rId240"/>
    <hyperlink ref="K285" r:id="rId241"/>
    <hyperlink ref="K318" r:id="rId242"/>
    <hyperlink ref="C333:C335" r:id="rId243" display="CRYGS"/>
    <hyperlink ref="K333" r:id="rId244"/>
    <hyperlink ref="C308" r:id="rId245"/>
    <hyperlink ref="M308" r:id="rId246"/>
    <hyperlink ref="K308" r:id="rId247"/>
    <hyperlink ref="C286:C300" r:id="rId248" display="FYCO1"/>
    <hyperlink ref="K291" r:id="rId249"/>
    <hyperlink ref="K319" r:id="rId250"/>
    <hyperlink ref="N318" r:id="rId251"/>
    <hyperlink ref="N319" r:id="rId252"/>
    <hyperlink ref="M316" r:id="rId253"/>
    <hyperlink ref="N317" r:id="rId254"/>
    <hyperlink ref="K344" r:id="rId255"/>
    <hyperlink ref="C344" r:id="rId256"/>
    <hyperlink ref="C345" r:id="rId257"/>
    <hyperlink ref="C359" r:id="rId258"/>
    <hyperlink ref="C356" r:id="rId259"/>
    <hyperlink ref="N357" r:id="rId260"/>
    <hyperlink ref="C360" r:id="rId261"/>
    <hyperlink ref="C347" r:id="rId262"/>
    <hyperlink ref="K347" r:id="rId263"/>
    <hyperlink ref="C350" r:id="rId264"/>
    <hyperlink ref="M350" r:id="rId265"/>
    <hyperlink ref="N351" r:id="rId266"/>
    <hyperlink ref="N355" r:id="rId267"/>
    <hyperlink ref="C354" r:id="rId268"/>
    <hyperlink ref="M354" r:id="rId269"/>
    <hyperlink ref="C373" r:id="rId270"/>
    <hyperlink ref="C364" r:id="rId271"/>
    <hyperlink ref="C372" r:id="rId272"/>
    <hyperlink ref="C365" r:id="rId273" display="CSPG2"/>
    <hyperlink ref="C371" r:id="rId274" display="TGFB1"/>
    <hyperlink ref="C366" r:id="rId275"/>
    <hyperlink ref="N367" r:id="rId276"/>
    <hyperlink ref="M366" r:id="rId277"/>
    <hyperlink ref="M373" r:id="rId278"/>
    <hyperlink ref="C363" r:id="rId279"/>
    <hyperlink ref="K363" r:id="rId280"/>
    <hyperlink ref="K378" r:id="rId281"/>
    <hyperlink ref="K388" r:id="rId282"/>
    <hyperlink ref="K384" r:id="rId283"/>
    <hyperlink ref="K398" r:id="rId284"/>
    <hyperlink ref="C398" r:id="rId285"/>
    <hyperlink ref="K389" r:id="rId286"/>
    <hyperlink ref="C405" r:id="rId287"/>
    <hyperlink ref="C377" r:id="rId288"/>
    <hyperlink ref="C399" r:id="rId289"/>
    <hyperlink ref="C400" r:id="rId290"/>
    <hyperlink ref="C391" r:id="rId291"/>
    <hyperlink ref="C404" r:id="rId292"/>
    <hyperlink ref="C394" r:id="rId293"/>
    <hyperlink ref="C402" r:id="rId294"/>
    <hyperlink ref="M378" r:id="rId295"/>
    <hyperlink ref="M402" r:id="rId296"/>
    <hyperlink ref="C401" r:id="rId297" display="INGR1"/>
    <hyperlink ref="K401" r:id="rId298"/>
    <hyperlink ref="N403" r:id="rId299"/>
    <hyperlink ref="C397" r:id="rId300"/>
    <hyperlink ref="C378" r:id="rId301"/>
    <hyperlink ref="K381" r:id="rId302"/>
    <hyperlink ref="K382" r:id="rId303"/>
    <hyperlink ref="K383" r:id="rId304"/>
    <hyperlink ref="N379" r:id="rId305"/>
    <hyperlink ref="K387" r:id="rId306"/>
    <hyperlink ref="C381:C389" r:id="rId307" display="GCNT2"/>
    <hyperlink ref="C415" r:id="rId308"/>
    <hyperlink ref="C413" r:id="rId309"/>
    <hyperlink ref="C416" r:id="rId310"/>
    <hyperlink ref="N417" r:id="rId311"/>
    <hyperlink ref="C422" r:id="rId312"/>
    <hyperlink ref="N423" r:id="rId313"/>
    <hyperlink ref="C421" r:id="rId314"/>
    <hyperlink ref="C414" r:id="rId315"/>
    <hyperlink ref="K418" r:id="rId316"/>
    <hyperlink ref="K426" r:id="rId317"/>
    <hyperlink ref="C425" r:id="rId318"/>
    <hyperlink ref="K427" r:id="rId319"/>
    <hyperlink ref="K443" r:id="rId320"/>
    <hyperlink ref="C443" r:id="rId321"/>
    <hyperlink ref="C439" r:id="rId322"/>
    <hyperlink ref="C451" r:id="rId323"/>
    <hyperlink ref="C430" r:id="rId324"/>
    <hyperlink ref="C438" r:id="rId325"/>
    <hyperlink ref="C448" r:id="rId326"/>
    <hyperlink ref="C434" r:id="rId327"/>
    <hyperlink ref="C436" r:id="rId328"/>
    <hyperlink ref="C447" r:id="rId329"/>
    <hyperlink ref="N437" r:id="rId330" display="Omi et al. "/>
    <hyperlink ref="N435" r:id="rId331"/>
    <hyperlink ref="C441" r:id="rId332"/>
    <hyperlink ref="P431" r:id="rId333"/>
    <hyperlink ref="C432" r:id="rId334"/>
    <hyperlink ref="C433" r:id="rId335"/>
    <hyperlink ref="K433" r:id="rId336"/>
    <hyperlink ref="K432" r:id="rId337"/>
    <hyperlink ref="C449" r:id="rId338"/>
    <hyperlink ref="N450" r:id="rId339"/>
    <hyperlink ref="K444:K445" r:id="rId340" display="Azuma, et al. 2000"/>
    <hyperlink ref="C444:C445" r:id="rId341" display="EYA1"/>
    <hyperlink ref="M436" r:id="rId342"/>
    <hyperlink ref="M434" r:id="rId343"/>
    <hyperlink ref="K429" r:id="rId344"/>
    <hyperlink ref="C440" r:id="rId345"/>
    <hyperlink ref="K440" r:id="rId346"/>
    <hyperlink ref="K439" r:id="rId347"/>
    <hyperlink ref="C442" r:id="rId348"/>
    <hyperlink ref="K442" r:id="rId349"/>
    <hyperlink ref="K462" r:id="rId350"/>
    <hyperlink ref="C462" r:id="rId351"/>
    <hyperlink ref="C463" r:id="rId352"/>
    <hyperlink ref="K463" r:id="rId353"/>
    <hyperlink ref="C475" r:id="rId354"/>
    <hyperlink ref="C459" r:id="rId355"/>
    <hyperlink ref="C453" r:id="rId356"/>
    <hyperlink ref="C477" r:id="rId357"/>
    <hyperlink ref="C467" r:id="rId358"/>
    <hyperlink ref="C478" r:id="rId359"/>
    <hyperlink ref="N476" r:id="rId360"/>
    <hyperlink ref="C469" r:id="rId361"/>
    <hyperlink ref="C461" r:id="rId362"/>
    <hyperlink ref="K461" r:id="rId363"/>
    <hyperlink ref="N458" r:id="rId364"/>
    <hyperlink ref="C457" r:id="rId365"/>
    <hyperlink ref="C474" r:id="rId366"/>
    <hyperlink ref="K474" r:id="rId367"/>
    <hyperlink ref="N469" r:id="rId368"/>
    <hyperlink ref="N466" r:id="rId369"/>
    <hyperlink ref="C465" r:id="rId370"/>
    <hyperlink ref="K506" r:id="rId371"/>
    <hyperlink ref="K512" r:id="rId372"/>
    <hyperlink ref="K515" r:id="rId373"/>
    <hyperlink ref="K514" r:id="rId374"/>
    <hyperlink ref="K519" r:id="rId375"/>
    <hyperlink ref="K520" r:id="rId376"/>
    <hyperlink ref="C493" r:id="rId377"/>
    <hyperlink ref="K500" r:id="rId378"/>
    <hyperlink ref="K513" r:id="rId379"/>
    <hyperlink ref="K516:K518" r:id="rId380" display="Berry, et al. 2004"/>
    <hyperlink ref="N507" r:id="rId381"/>
    <hyperlink ref="K521" r:id="rId382"/>
    <hyperlink ref="K482" r:id="rId383"/>
    <hyperlink ref="C481" r:id="rId384"/>
    <hyperlink ref="C505" r:id="rId385"/>
    <hyperlink ref="N490" r:id="rId386"/>
    <hyperlink ref="C489" r:id="rId387"/>
    <hyperlink ref="C492" r:id="rId388"/>
    <hyperlink ref="C506" r:id="rId389"/>
    <hyperlink ref="N486" r:id="rId390"/>
    <hyperlink ref="C485" r:id="rId391"/>
    <hyperlink ref="C526" r:id="rId392"/>
    <hyperlink ref="N484" r:id="rId393"/>
    <hyperlink ref="C500" r:id="rId394"/>
    <hyperlink ref="K493" r:id="rId395"/>
    <hyperlink ref="C487" r:id="rId396"/>
    <hyperlink ref="M506" r:id="rId397"/>
    <hyperlink ref="N482" r:id="rId398"/>
    <hyperlink ref="M481" r:id="rId399"/>
    <hyperlink ref="K507" r:id="rId400"/>
    <hyperlink ref="C507:C521" r:id="rId401" display="PITX3"/>
    <hyperlink ref="K511" r:id="rId402"/>
    <hyperlink ref="C488" r:id="rId403"/>
    <hyperlink ref="K554" r:id="rId404"/>
    <hyperlink ref="K564" r:id="rId405"/>
    <hyperlink ref="K565" r:id="rId406"/>
    <hyperlink ref="K566" r:id="rId407"/>
    <hyperlink ref="K534" r:id="rId408" display="See PAX6 Allelic Variant Website"/>
    <hyperlink ref="C534" r:id="rId409"/>
    <hyperlink ref="K556" r:id="rId410"/>
    <hyperlink ref="K552" r:id="rId411"/>
    <hyperlink ref="N552" r:id="rId412"/>
    <hyperlink ref="N551" r:id="rId413"/>
    <hyperlink ref="K570" r:id="rId414"/>
    <hyperlink ref="C574" r:id="rId415"/>
    <hyperlink ref="C539" r:id="rId416"/>
    <hyperlink ref="C576" r:id="rId417"/>
    <hyperlink ref="C573" r:id="rId418"/>
    <hyperlink ref="C531" r:id="rId419"/>
    <hyperlink ref="C546" r:id="rId420"/>
    <hyperlink ref="N533" r:id="rId421"/>
    <hyperlink ref="C532" r:id="rId422"/>
    <hyperlink ref="C528" r:id="rId423"/>
    <hyperlink ref="C547" r:id="rId424"/>
    <hyperlink ref="C541" r:id="rId425"/>
    <hyperlink ref="C545" r:id="rId426"/>
    <hyperlink ref="C530" r:id="rId427"/>
    <hyperlink ref="C548" r:id="rId428"/>
    <hyperlink ref="N537" r:id="rId429"/>
    <hyperlink ref="N575" r:id="rId430"/>
    <hyperlink ref="C542" r:id="rId431"/>
    <hyperlink ref="K567" r:id="rId432"/>
    <hyperlink ref="K568" r:id="rId433"/>
    <hyperlink ref="K569" r:id="rId434"/>
    <hyperlink ref="C550" r:id="rId435"/>
    <hyperlink ref="K550" r:id="rId436"/>
    <hyperlink ref="M550" r:id="rId437"/>
    <hyperlink ref="M534" r:id="rId438"/>
    <hyperlink ref="C538" r:id="rId439"/>
    <hyperlink ref="N535" r:id="rId440"/>
    <hyperlink ref="C577" r:id="rId441"/>
    <hyperlink ref="C552:C570" r:id="rId442" display="CRYAB"/>
    <hyperlink ref="K560" r:id="rId443"/>
    <hyperlink ref="K588" r:id="rId444"/>
    <hyperlink ref="K593" r:id="rId445"/>
    <hyperlink ref="K608" r:id="rId446"/>
    <hyperlink ref="N585" r:id="rId447"/>
    <hyperlink ref="K611" r:id="rId448"/>
    <hyperlink ref="K594" r:id="rId449"/>
    <hyperlink ref="N586" r:id="rId450"/>
    <hyperlink ref="N587" r:id="rId451"/>
    <hyperlink ref="K605" r:id="rId452"/>
    <hyperlink ref="N589" r:id="rId453"/>
    <hyperlink ref="N590" r:id="rId454"/>
    <hyperlink ref="C613" r:id="rId455"/>
    <hyperlink ref="C581" r:id="rId456"/>
    <hyperlink ref="C580" r:id="rId457"/>
    <hyperlink ref="K590" r:id="rId458"/>
    <hyperlink ref="M584" r:id="rId459"/>
    <hyperlink ref="K586" r:id="rId460"/>
    <hyperlink ref="K615" r:id="rId461"/>
    <hyperlink ref="C584:C608" r:id="rId462" display="MIP"/>
    <hyperlink ref="C585:C611" r:id="rId463" display="MIP"/>
    <hyperlink ref="K620" r:id="rId464"/>
    <hyperlink ref="K621" r:id="rId465"/>
    <hyperlink ref="K623" r:id="rId466"/>
    <hyperlink ref="K624" r:id="rId467"/>
    <hyperlink ref="K625" r:id="rId468"/>
    <hyperlink ref="K636" r:id="rId469"/>
    <hyperlink ref="K643" r:id="rId470"/>
    <hyperlink ref="K647" r:id="rId471"/>
    <hyperlink ref="K654" r:id="rId472"/>
    <hyperlink ref="K656" r:id="rId473"/>
    <hyperlink ref="K663" r:id="rId474"/>
    <hyperlink ref="K630" r:id="rId475"/>
    <hyperlink ref="K644" r:id="rId476"/>
    <hyperlink ref="K645" r:id="rId477"/>
    <hyperlink ref="K637" r:id="rId478"/>
    <hyperlink ref="K646" r:id="rId479"/>
    <hyperlink ref="C671" r:id="rId480"/>
    <hyperlink ref="C672" r:id="rId481"/>
    <hyperlink ref="N673" r:id="rId482"/>
    <hyperlink ref="C669" r:id="rId483"/>
    <hyperlink ref="C667" r:id="rId484"/>
    <hyperlink ref="N668" r:id="rId485"/>
    <hyperlink ref="K627" r:id="rId486"/>
    <hyperlink ref="K622" r:id="rId487"/>
    <hyperlink ref="K631" r:id="rId488"/>
    <hyperlink ref="K655" r:id="rId489"/>
    <hyperlink ref="C670" r:id="rId490"/>
    <hyperlink ref="C617" r:id="rId491"/>
    <hyperlink ref="K617" r:id="rId492"/>
    <hyperlink ref="K650" r:id="rId493"/>
    <hyperlink ref="M617" r:id="rId494"/>
    <hyperlink ref="N619" r:id="rId495"/>
    <hyperlink ref="P618" r:id="rId496"/>
    <hyperlink ref="K638" r:id="rId497"/>
    <hyperlink ref="K664" r:id="rId498"/>
    <hyperlink ref="K628" r:id="rId499"/>
    <hyperlink ref="K618" r:id="rId500"/>
    <hyperlink ref="K657" r:id="rId501"/>
    <hyperlink ref="K651" r:id="rId502"/>
    <hyperlink ref="C618:C664" r:id="rId503" display="GJA3"/>
    <hyperlink ref="K662" r:id="rId504"/>
    <hyperlink ref="K682" r:id="rId505"/>
    <hyperlink ref="C682" r:id="rId506"/>
    <hyperlink ref="K684" r:id="rId507"/>
    <hyperlink ref="K687" r:id="rId508"/>
    <hyperlink ref="K688" r:id="rId509"/>
    <hyperlink ref="K695" r:id="rId510"/>
    <hyperlink ref="C695" r:id="rId511"/>
    <hyperlink ref="C681" r:id="rId512"/>
    <hyperlink ref="K689" r:id="rId513"/>
    <hyperlink ref="C689" r:id="rId514"/>
    <hyperlink ref="C687" r:id="rId515"/>
    <hyperlink ref="C684" r:id="rId516"/>
    <hyperlink ref="C690" r:id="rId517"/>
    <hyperlink ref="C679" r:id="rId518"/>
    <hyperlink ref="C680" r:id="rId519"/>
    <hyperlink ref="N685" r:id="rId520"/>
    <hyperlink ref="M684" r:id="rId521"/>
    <hyperlink ref="C686" r:id="rId522"/>
    <hyperlink ref="C691" r:id="rId523"/>
    <hyperlink ref="M691" r:id="rId524"/>
    <hyperlink ref="N692" r:id="rId525"/>
    <hyperlink ref="K703" r:id="rId526"/>
    <hyperlink ref="C703" r:id="rId527" display="CCSSO"/>
    <hyperlink ref="C708" r:id="rId528"/>
    <hyperlink ref="C698" r:id="rId529"/>
    <hyperlink ref="C699" r:id="rId530"/>
    <hyperlink ref="K699" r:id="rId531"/>
    <hyperlink ref="K700" r:id="rId532"/>
    <hyperlink ref="N700" r:id="rId533"/>
    <hyperlink ref="C704" r:id="rId534"/>
    <hyperlink ref="C701" r:id="rId535"/>
    <hyperlink ref="C705" r:id="rId536"/>
    <hyperlink ref="C706" r:id="rId537" display="miR-184"/>
    <hyperlink ref="K706" r:id="rId538"/>
    <hyperlink ref="K713" r:id="rId539"/>
    <hyperlink ref="K726" r:id="rId540"/>
    <hyperlink ref="K738" r:id="rId541"/>
    <hyperlink ref="K735" r:id="rId542"/>
    <hyperlink ref="K740" r:id="rId543"/>
    <hyperlink ref="K754" r:id="rId544"/>
    <hyperlink ref="K755" r:id="rId545"/>
    <hyperlink ref="C720:C736" r:id="rId546" display="HSF4"/>
    <hyperlink ref="C740:C755" r:id="rId547" display="MAF"/>
    <hyperlink ref="C713" r:id="rId548"/>
    <hyperlink ref="C714:C715" r:id="rId549" display="TMEM114"/>
    <hyperlink ref="K714:K715" r:id="rId550" display="Jamieson, et al. 2007"/>
    <hyperlink ref="K736" r:id="rId551"/>
    <hyperlink ref="C726:C738" r:id="rId552" display="HSF4"/>
    <hyperlink ref="K721" r:id="rId553"/>
    <hyperlink ref="K727" r:id="rId554"/>
    <hyperlink ref="K729" r:id="rId555"/>
    <hyperlink ref="K731" r:id="rId556"/>
    <hyperlink ref="K751" r:id="rId557"/>
    <hyperlink ref="C730" r:id="rId558"/>
    <hyperlink ref="N743" r:id="rId559"/>
    <hyperlink ref="N742" r:id="rId560"/>
    <hyperlink ref="K730" r:id="rId561"/>
    <hyperlink ref="C732" r:id="rId562"/>
    <hyperlink ref="K732" r:id="rId563"/>
    <hyperlink ref="K758" r:id="rId564"/>
    <hyperlink ref="C737" r:id="rId565"/>
    <hyperlink ref="K737" r:id="rId566"/>
    <hyperlink ref="C725" r:id="rId567"/>
    <hyperlink ref="K725" r:id="rId568"/>
    <hyperlink ref="C712" r:id="rId569" display="MCOPCT1"/>
    <hyperlink ref="K712" r:id="rId570"/>
    <hyperlink ref="C710" r:id="rId571"/>
    <hyperlink ref="C716" r:id="rId572"/>
    <hyperlink ref="N721" r:id="rId573"/>
    <hyperlink ref="N722" r:id="rId574"/>
    <hyperlink ref="C718" r:id="rId575"/>
    <hyperlink ref="K718" r:id="rId576"/>
    <hyperlink ref="N741" r:id="rId577"/>
    <hyperlink ref="M740" r:id="rId578"/>
    <hyperlink ref="M720" r:id="rId579"/>
    <hyperlink ref="C739" r:id="rId580"/>
    <hyperlink ref="K770" r:id="rId581"/>
    <hyperlink ref="K774" r:id="rId582"/>
    <hyperlink ref="K776" r:id="rId583"/>
    <hyperlink ref="K787" r:id="rId584"/>
    <hyperlink ref="K788" r:id="rId585"/>
    <hyperlink ref="K838" r:id="rId586"/>
    <hyperlink ref="K786" r:id="rId587"/>
    <hyperlink ref="C770" r:id="rId588"/>
    <hyperlink ref="C838" r:id="rId589"/>
    <hyperlink ref="K789" r:id="rId590"/>
    <hyperlink ref="K790" r:id="rId591"/>
    <hyperlink ref="K825" r:id="rId592"/>
    <hyperlink ref="K812" r:id="rId593"/>
    <hyperlink ref="K819" r:id="rId594"/>
    <hyperlink ref="K810" r:id="rId595"/>
    <hyperlink ref="K821" r:id="rId596"/>
    <hyperlink ref="K824" r:id="rId597"/>
    <hyperlink ref="K829" r:id="rId598"/>
    <hyperlink ref="K832:K833" r:id="rId599" display="Asada, et al. 1999"/>
    <hyperlink ref="K809" r:id="rId600"/>
    <hyperlink ref="K815" r:id="rId601"/>
    <hyperlink ref="K826" r:id="rId602"/>
    <hyperlink ref="K808" r:id="rId603"/>
    <hyperlink ref="K811" r:id="rId604"/>
    <hyperlink ref="K813" r:id="rId605"/>
    <hyperlink ref="K814" r:id="rId606"/>
    <hyperlink ref="K816" r:id="rId607"/>
    <hyperlink ref="K820" r:id="rId608"/>
    <hyperlink ref="K828" r:id="rId609"/>
    <hyperlink ref="K835" r:id="rId610"/>
    <hyperlink ref="N809" r:id="rId611"/>
    <hyperlink ref="K777" r:id="rId612"/>
    <hyperlink ref="K778" r:id="rId613"/>
    <hyperlink ref="C771" r:id="rId614"/>
    <hyperlink ref="C804" r:id="rId615"/>
    <hyperlink ref="C839" r:id="rId616"/>
    <hyperlink ref="C761" r:id="rId617"/>
    <hyperlink ref="C769" r:id="rId618"/>
    <hyperlink ref="C806" r:id="rId619"/>
    <hyperlink ref="C803" r:id="rId620"/>
    <hyperlink ref="K779" r:id="rId621"/>
    <hyperlink ref="K775" r:id="rId622"/>
    <hyperlink ref="N773" r:id="rId623"/>
    <hyperlink ref="K823" r:id="rId624"/>
    <hyperlink ref="K822" r:id="rId625"/>
    <hyperlink ref="C808:C835" r:id="rId626" display="GALK1"/>
    <hyperlink ref="M772" r:id="rId627"/>
    <hyperlink ref="M808" r:id="rId628"/>
    <hyperlink ref="C772" r:id="rId629"/>
    <hyperlink ref="K780" r:id="rId630"/>
    <hyperlink ref="K791" r:id="rId631"/>
    <hyperlink ref="K781" r:id="rId632"/>
    <hyperlink ref="C774:C792" r:id="rId633" display="CRYBA1"/>
    <hyperlink ref="K782" r:id="rId634"/>
    <hyperlink ref="K792" r:id="rId635"/>
    <hyperlink ref="K793" r:id="rId636"/>
    <hyperlink ref="C782" r:id="rId637"/>
    <hyperlink ref="K783" r:id="rId638"/>
    <hyperlink ref="C784" r:id="rId639"/>
    <hyperlink ref="K785" r:id="rId640"/>
    <hyperlink ref="C844" r:id="rId641" display="CDTP1"/>
    <hyperlink ref="C841" r:id="rId642"/>
    <hyperlink ref="K859" r:id="rId643"/>
    <hyperlink ref="K880" r:id="rId644"/>
    <hyperlink ref="K976" r:id="rId645"/>
    <hyperlink ref="K952" r:id="rId646"/>
    <hyperlink ref="K960" r:id="rId647"/>
    <hyperlink ref="K949" r:id="rId648"/>
    <hyperlink ref="K894" r:id="rId649"/>
    <hyperlink ref="K943" r:id="rId650"/>
    <hyperlink ref="K937" r:id="rId651" display="Ferrari et al. 2006"/>
    <hyperlink ref="K934" r:id="rId652" display="Ferrari et al. 2006"/>
    <hyperlink ref="K972" r:id="rId653"/>
    <hyperlink ref="K963" r:id="rId654"/>
    <hyperlink ref="K919" r:id="rId655"/>
    <hyperlink ref="K942" r:id="rId656"/>
    <hyperlink ref="K888" r:id="rId657"/>
    <hyperlink ref="K941" r:id="rId658"/>
    <hyperlink ref="K906" r:id="rId659"/>
    <hyperlink ref="K920" r:id="rId660"/>
    <hyperlink ref="K930" r:id="rId661"/>
    <hyperlink ref="K947" r:id="rId662"/>
    <hyperlink ref="K950" r:id="rId663"/>
    <hyperlink ref="K892" r:id="rId664"/>
    <hyperlink ref="K885" r:id="rId665"/>
    <hyperlink ref="K882" r:id="rId666"/>
    <hyperlink ref="K904" r:id="rId667"/>
    <hyperlink ref="K945" r:id="rId668"/>
    <hyperlink ref="K893" r:id="rId669"/>
    <hyperlink ref="K946" r:id="rId670"/>
    <hyperlink ref="K951" r:id="rId671"/>
    <hyperlink ref="K917" r:id="rId672"/>
    <hyperlink ref="K883" r:id="rId673"/>
    <hyperlink ref="K953" r:id="rId674"/>
    <hyperlink ref="K970" r:id="rId675"/>
    <hyperlink ref="K969" r:id="rId676"/>
    <hyperlink ref="K964" r:id="rId677"/>
    <hyperlink ref="K918" r:id="rId678"/>
    <hyperlink ref="K928" r:id="rId679"/>
    <hyperlink ref="K966" r:id="rId680"/>
    <hyperlink ref="K886" r:id="rId681"/>
    <hyperlink ref="K939" r:id="rId682"/>
    <hyperlink ref="K924" r:id="rId683" display="Del Castillo-Rueda et al. 2011"/>
    <hyperlink ref="K959" r:id="rId684"/>
    <hyperlink ref="K936" r:id="rId685"/>
    <hyperlink ref="K931" r:id="rId686"/>
    <hyperlink ref="C977" r:id="rId687"/>
    <hyperlink ref="K977" r:id="rId688"/>
    <hyperlink ref="N975" r:id="rId689"/>
    <hyperlink ref="N974" r:id="rId690"/>
    <hyperlink ref="C850" r:id="rId691"/>
    <hyperlink ref="K858" r:id="rId692"/>
    <hyperlink ref="C874" r:id="rId693"/>
    <hyperlink ref="N875" r:id="rId694"/>
    <hyperlink ref="K877" r:id="rId695"/>
    <hyperlink ref="C877" r:id="rId696"/>
    <hyperlink ref="C873" r:id="rId697"/>
    <hyperlink ref="C878" r:id="rId698"/>
    <hyperlink ref="C870" r:id="rId699"/>
    <hyperlink ref="K871" r:id="rId700"/>
    <hyperlink ref="C868" r:id="rId701"/>
    <hyperlink ref="K868" r:id="rId702"/>
    <hyperlink ref="C854" r:id="rId703"/>
    <hyperlink ref="N876" r:id="rId704"/>
    <hyperlink ref="K965" r:id="rId705"/>
    <hyperlink ref="K955" r:id="rId706"/>
    <hyperlink ref="K922" r:id="rId707"/>
    <hyperlink ref="C879" r:id="rId708"/>
    <hyperlink ref="K879" r:id="rId709"/>
    <hyperlink ref="M874" r:id="rId710"/>
    <hyperlink ref="M973" r:id="rId711"/>
    <hyperlink ref="K905" r:id="rId712"/>
    <hyperlink ref="K908" r:id="rId713"/>
    <hyperlink ref="K979" r:id="rId714"/>
    <hyperlink ref="C872" r:id="rId715"/>
    <hyperlink ref="K872" r:id="rId716"/>
    <hyperlink ref="K867" r:id="rId717"/>
    <hyperlink ref="K866" r:id="rId718"/>
    <hyperlink ref="C867" r:id="rId719"/>
    <hyperlink ref="C866" r:id="rId720"/>
    <hyperlink ref="M852" r:id="rId721"/>
    <hyperlink ref="C852" r:id="rId722"/>
    <hyperlink ref="N853" r:id="rId723"/>
    <hyperlink ref="K973" r:id="rId724"/>
    <hyperlink ref="K974" r:id="rId725"/>
    <hyperlink ref="C973:C976" r:id="rId726" display="LIM2"/>
    <hyperlink ref="N976" r:id="rId727"/>
    <hyperlink ref="K899" r:id="rId728"/>
    <hyperlink ref="K900" r:id="rId729"/>
    <hyperlink ref="K902" r:id="rId730"/>
    <hyperlink ref="K896" r:id="rId731"/>
    <hyperlink ref="K909" r:id="rId732"/>
    <hyperlink ref="K903" r:id="rId733"/>
    <hyperlink ref="K916" r:id="rId734"/>
    <hyperlink ref="K935" r:id="rId735"/>
    <hyperlink ref="K910" r:id="rId736"/>
    <hyperlink ref="K887" r:id="rId737"/>
    <hyperlink ref="K961" r:id="rId738"/>
    <hyperlink ref="K956" r:id="rId739"/>
    <hyperlink ref="K923" r:id="rId740"/>
    <hyperlink ref="K881" r:id="rId741"/>
    <hyperlink ref="K968" r:id="rId742"/>
    <hyperlink ref="K895" r:id="rId743"/>
    <hyperlink ref="K948" r:id="rId744"/>
    <hyperlink ref="K954" r:id="rId745"/>
    <hyperlink ref="K898" r:id="rId746"/>
    <hyperlink ref="K921" r:id="rId747"/>
    <hyperlink ref="K938" r:id="rId748"/>
    <hyperlink ref="K901" r:id="rId749"/>
    <hyperlink ref="K907" r:id="rId750"/>
    <hyperlink ref="K890" r:id="rId751"/>
    <hyperlink ref="C880:C972" r:id="rId752" display="FTL"/>
    <hyperlink ref="K986" r:id="rId753"/>
    <hyperlink ref="K983" r:id="rId754"/>
    <hyperlink ref="K994" r:id="rId755"/>
    <hyperlink ref="C985" r:id="rId756"/>
    <hyperlink ref="C994:C995" r:id="rId757" display="CHMP4B/ CTPP3"/>
    <hyperlink ref="K995" r:id="rId758"/>
    <hyperlink ref="K984" r:id="rId759"/>
    <hyperlink ref="C999" r:id="rId760"/>
    <hyperlink ref="N986" r:id="rId761"/>
    <hyperlink ref="C998" r:id="rId762"/>
    <hyperlink ref="N995" r:id="rId763"/>
    <hyperlink ref="K991" r:id="rId764"/>
    <hyperlink ref="C996" r:id="rId765"/>
    <hyperlink ref="N997" r:id="rId766"/>
    <hyperlink ref="C991" r:id="rId767" display="PHARC"/>
    <hyperlink ref="M985" r:id="rId768"/>
    <hyperlink ref="M994" r:id="rId769"/>
    <hyperlink ref="K1015" r:id="rId770"/>
    <hyperlink ref="K1023" r:id="rId771"/>
    <hyperlink ref="K1025" r:id="rId772"/>
    <hyperlink ref="K1035" r:id="rId773"/>
    <hyperlink ref="K1037" r:id="rId774"/>
    <hyperlink ref="K1038" r:id="rId775"/>
    <hyperlink ref="K1039" r:id="rId776"/>
    <hyperlink ref="K1042" r:id="rId777"/>
    <hyperlink ref="K1007" r:id="rId778"/>
    <hyperlink ref="K1043" r:id="rId779"/>
    <hyperlink ref="K1044" r:id="rId780"/>
    <hyperlink ref="K1027" r:id="rId781"/>
    <hyperlink ref="K1017" r:id="rId782"/>
    <hyperlink ref="K1018" r:id="rId783"/>
    <hyperlink ref="K1026" r:id="rId784"/>
    <hyperlink ref="K1033" r:id="rId785" display="Bhagyalaxmi et al. "/>
    <hyperlink ref="K1010" r:id="rId786"/>
    <hyperlink ref="K1011" r:id="rId787"/>
    <hyperlink ref="K1009" r:id="rId788"/>
    <hyperlink ref="K1016" r:id="rId789"/>
    <hyperlink ref="K1028" r:id="rId790"/>
    <hyperlink ref="N1003" r:id="rId791"/>
    <hyperlink ref="N1004" r:id="rId792"/>
    <hyperlink ref="N1005" r:id="rId793"/>
    <hyperlink ref="N1006" r:id="rId794"/>
    <hyperlink ref="N1008" r:id="rId795"/>
    <hyperlink ref="N1009" r:id="rId796"/>
    <hyperlink ref="N1010" r:id="rId797"/>
    <hyperlink ref="C1051" r:id="rId798"/>
    <hyperlink ref="C1050" r:id="rId799"/>
    <hyperlink ref="C1001" r:id="rId800"/>
    <hyperlink ref="P1052" r:id="rId801"/>
    <hyperlink ref="K1040" r:id="rId802"/>
    <hyperlink ref="C1002" r:id="rId803"/>
    <hyperlink ref="K1005" r:id="rId804"/>
    <hyperlink ref="M1002" r:id="rId805"/>
    <hyperlink ref="K1012" r:id="rId806"/>
    <hyperlink ref="C1007:C1046" r:id="rId807" display="CRYAA"/>
    <hyperlink ref="K1036" r:id="rId808"/>
    <hyperlink ref="K1046" r:id="rId809"/>
    <hyperlink ref="K1074" r:id="rId810"/>
    <hyperlink ref="K1080" r:id="rId811"/>
    <hyperlink ref="K1085" r:id="rId812"/>
    <hyperlink ref="K1086" r:id="rId813"/>
    <hyperlink ref="K1115" r:id="rId814"/>
    <hyperlink ref="K1084" r:id="rId815"/>
    <hyperlink ref="C1115:C1116" r:id="rId816" display="CRYBA4"/>
    <hyperlink ref="K1087" r:id="rId817"/>
    <hyperlink ref="K1116" r:id="rId818"/>
    <hyperlink ref="K1083" r:id="rId819"/>
    <hyperlink ref="C1080:C1088" r:id="rId820" display="CRYBB2"/>
    <hyperlink ref="K1088" r:id="rId821"/>
    <hyperlink ref="C1093" r:id="rId822"/>
    <hyperlink ref="K1093" r:id="rId823"/>
    <hyperlink ref="K1076" r:id="rId824"/>
    <hyperlink ref="K1070" r:id="rId825"/>
    <hyperlink ref="C1090" r:id="rId826"/>
    <hyperlink ref="K1090" r:id="rId827"/>
    <hyperlink ref="C1096" r:id="rId828"/>
    <hyperlink ref="K1096" r:id="rId829"/>
    <hyperlink ref="C1089" r:id="rId830"/>
    <hyperlink ref="K1089" r:id="rId831"/>
    <hyperlink ref="C1054" r:id="rId832"/>
    <hyperlink ref="C1121" r:id="rId833"/>
    <hyperlink ref="C1120" r:id="rId834"/>
    <hyperlink ref="K1059" r:id="rId835"/>
    <hyperlink ref="C1059" r:id="rId836"/>
    <hyperlink ref="C1063" r:id="rId837"/>
    <hyperlink ref="K1063" r:id="rId838"/>
    <hyperlink ref="K1100" r:id="rId839"/>
    <hyperlink ref="K1109" r:id="rId840"/>
    <hyperlink ref="K1111" r:id="rId841"/>
    <hyperlink ref="K1107" r:id="rId842"/>
    <hyperlink ref="K1099" r:id="rId843"/>
    <hyperlink ref="C1099" r:id="rId844"/>
    <hyperlink ref="C1055" r:id="rId845"/>
    <hyperlink ref="N1068" r:id="rId846"/>
    <hyperlink ref="N1119" r:id="rId847"/>
    <hyperlink ref="C1056" r:id="rId848"/>
    <hyperlink ref="K1056" r:id="rId849"/>
    <hyperlink ref="C1113" r:id="rId850"/>
    <hyperlink ref="K1114" r:id="rId851"/>
    <hyperlink ref="N1071" r:id="rId852"/>
    <hyperlink ref="N1070" r:id="rId853"/>
    <hyperlink ref="N1069" r:id="rId854"/>
    <hyperlink ref="M1067" r:id="rId855"/>
    <hyperlink ref="M1099" r:id="rId856"/>
    <hyperlink ref="M1113" r:id="rId857"/>
    <hyperlink ref="C1067" r:id="rId858"/>
    <hyperlink ref="K1071" r:id="rId859"/>
    <hyperlink ref="K1067" r:id="rId860" display="Yao et al. "/>
    <hyperlink ref="K1068" r:id="rId861"/>
    <hyperlink ref="C1068:C1078" r:id="rId862" display="CRYBB2"/>
    <hyperlink ref="C1100:C1111" r:id="rId863" display="CRYBB1"/>
    <hyperlink ref="K1110" r:id="rId864"/>
    <hyperlink ref="K1078" r:id="rId865"/>
    <hyperlink ref="K1069" r:id="rId866"/>
    <hyperlink ref="C1097" r:id="rId867"/>
    <hyperlink ref="K1097" r:id="rId868"/>
    <hyperlink ref="C1128" r:id="rId869"/>
    <hyperlink ref="K1154" r:id="rId870"/>
    <hyperlink ref="K1148" r:id="rId871"/>
    <hyperlink ref="K1164" r:id="rId872"/>
    <hyperlink ref="K1136" r:id="rId873"/>
    <hyperlink ref="K1130" r:id="rId874"/>
    <hyperlink ref="K1131" r:id="rId875"/>
    <hyperlink ref="K1159" r:id="rId876"/>
    <hyperlink ref="K1168" r:id="rId877"/>
    <hyperlink ref="K1128" r:id="rId878"/>
    <hyperlink ref="K1145" r:id="rId879"/>
    <hyperlink ref="K1156" r:id="rId880"/>
    <hyperlink ref="K1157" r:id="rId881"/>
    <hyperlink ref="K1149" r:id="rId882"/>
    <hyperlink ref="K1170" r:id="rId883"/>
    <hyperlink ref="K1166" r:id="rId884"/>
    <hyperlink ref="K1147" r:id="rId885"/>
    <hyperlink ref="K1187" r:id="rId886"/>
    <hyperlink ref="N1128" r:id="rId887"/>
    <hyperlink ref="C1183" r:id="rId888"/>
    <hyperlink ref="C1124" r:id="rId889"/>
    <hyperlink ref="C1189" r:id="rId890"/>
    <hyperlink ref="C1186" r:id="rId891"/>
    <hyperlink ref="C1184" r:id="rId892"/>
    <hyperlink ref="C1179" r:id="rId893"/>
    <hyperlink ref="C1182" r:id="rId894"/>
    <hyperlink ref="C1180" r:id="rId895"/>
    <hyperlink ref="C1191" r:id="rId896"/>
    <hyperlink ref="C1126" r:id="rId897"/>
    <hyperlink ref="C1125" r:id="rId898"/>
    <hyperlink ref="C1178" r:id="rId899"/>
    <hyperlink ref="C1129:C1171" r:id="rId900" display="NHS"/>
    <hyperlink ref="C1150" r:id="rId901"/>
    <hyperlink ref="C1158" r:id="rId902"/>
    <hyperlink ref="K1137" r:id="rId903"/>
    <hyperlink ref="K1142" r:id="rId904"/>
    <hyperlink ref="K1150" r:id="rId905"/>
    <hyperlink ref="K1158" r:id="rId906"/>
    <hyperlink ref="K1165" r:id="rId907"/>
    <hyperlink ref="K1169" r:id="rId908"/>
    <hyperlink ref="C1132" r:id="rId909"/>
    <hyperlink ref="C1135" r:id="rId910"/>
    <hyperlink ref="C1155" r:id="rId911"/>
    <hyperlink ref="C1172" r:id="rId912"/>
    <hyperlink ref="C1173" r:id="rId913"/>
    <hyperlink ref="C1138" r:id="rId914"/>
    <hyperlink ref="C1139" r:id="rId915"/>
    <hyperlink ref="K1132" r:id="rId916"/>
    <hyperlink ref="K1134:K1135" r:id="rId917" display="Coccia et al. 2009"/>
    <hyperlink ref="K1138" r:id="rId918"/>
    <hyperlink ref="K1139" r:id="rId919"/>
    <hyperlink ref="K1155" r:id="rId920"/>
    <hyperlink ref="K1172" r:id="rId921"/>
    <hyperlink ref="K1173" r:id="rId922"/>
    <hyperlink ref="K1171" r:id="rId923"/>
    <hyperlink ref="C1181" r:id="rId924"/>
    <hyperlink ref="C1188" r:id="rId925"/>
    <hyperlink ref="K1190" r:id="rId926"/>
    <hyperlink ref="C1190" r:id="rId927"/>
    <hyperlink ref="C1185" r:id="rId928"/>
    <hyperlink ref="K1123" r:id="rId929"/>
    <hyperlink ref="M1127" r:id="rId930"/>
    <hyperlink ref="C1175" r:id="rId931"/>
    <hyperlink ref="C1176" r:id="rId932"/>
    <hyperlink ref="K1175" r:id="rId933"/>
    <hyperlink ref="K1176" r:id="rId934"/>
    <hyperlink ref="K524" r:id="rId935"/>
    <hyperlink ref="C522" r:id="rId936"/>
    <hyperlink ref="K511:K523" r:id="rId937" display="Verdin et al 2014"/>
    <hyperlink ref="C523" r:id="rId938"/>
    <hyperlink ref="C524" r:id="rId939"/>
    <hyperlink ref="C802" r:id="rId940"/>
    <hyperlink ref="K802" r:id="rId941"/>
    <hyperlink ref="K525" r:id="rId942"/>
    <hyperlink ref="C525" r:id="rId943"/>
    <hyperlink ref="C226" r:id="rId944"/>
    <hyperlink ref="K226" r:id="rId945"/>
    <hyperlink ref="K592" r:id="rId946"/>
    <hyperlink ref="C592" r:id="rId947"/>
    <hyperlink ref="C988" r:id="rId948"/>
    <hyperlink ref="K988" r:id="rId949"/>
    <hyperlink ref="K926" r:id="rId950"/>
    <hyperlink ref="C911" r:id="rId951"/>
    <hyperlink ref="C889" r:id="rId952"/>
    <hyperlink ref="K889" r:id="rId953"/>
    <hyperlink ref="C707" r:id="rId954" display="miR-184"/>
    <hyperlink ref="K707" r:id="rId955"/>
    <hyperlink ref="C604" r:id="rId956"/>
    <hyperlink ref="K604" r:id="rId957"/>
    <hyperlink ref="C1081" r:id="rId958"/>
    <hyperlink ref="K1081" r:id="rId959"/>
    <hyperlink ref="K836" r:id="rId960"/>
    <hyperlink ref="C836" r:id="rId961"/>
    <hyperlink ref="C192" r:id="rId962"/>
    <hyperlink ref="K192" r:id="rId963"/>
    <hyperlink ref="C1031" r:id="rId964"/>
    <hyperlink ref="K1031" r:id="rId965"/>
    <hyperlink ref="C25" r:id="rId966"/>
    <hyperlink ref="C31" r:id="rId967"/>
    <hyperlink ref="C15" r:id="rId968"/>
    <hyperlink ref="K15" r:id="rId969"/>
    <hyperlink ref="K25" r:id="rId970"/>
    <hyperlink ref="K31" r:id="rId971"/>
    <hyperlink ref="C241" r:id="rId972"/>
    <hyperlink ref="K1106" r:id="rId973"/>
    <hyperlink ref="C1106" r:id="rId974"/>
    <hyperlink ref="C125" r:id="rId975"/>
    <hyperlink ref="C129" r:id="rId976"/>
    <hyperlink ref="C660" r:id="rId977"/>
    <hyperlink ref="K660" r:id="rId978"/>
    <hyperlink ref="C926" r:id="rId979"/>
    <hyperlink ref="K911" r:id="rId980"/>
    <hyperlink ref="C665" r:id="rId981"/>
    <hyperlink ref="K665" r:id="rId982"/>
    <hyperlink ref="C95" r:id="rId983"/>
    <hyperlink ref="K95" r:id="rId984"/>
    <hyperlink ref="C572" r:id="rId985"/>
    <hyperlink ref="K572" r:id="rId986"/>
    <hyperlink ref="C1134" r:id="rId987"/>
    <hyperlink ref="K1134" r:id="rId988"/>
    <hyperlink ref="C342" r:id="rId989"/>
    <hyperlink ref="K342" r:id="rId990"/>
    <hyperlink ref="C1104" r:id="rId991"/>
    <hyperlink ref="K1104" r:id="rId992"/>
    <hyperlink ref="C227" r:id="rId993"/>
    <hyperlink ref="K227" r:id="rId994"/>
    <hyperlink ref="C1065" r:id="rId995"/>
    <hyperlink ref="K1065" r:id="rId996"/>
    <hyperlink ref="K241" r:id="rId997"/>
    <hyperlink ref="C109" r:id="rId998"/>
    <hyperlink ref="C249" r:id="rId999"/>
    <hyperlink ref="K249" r:id="rId1000"/>
    <hyperlink ref="C1008" r:id="rId1001"/>
    <hyperlink ref="K1013" r:id="rId1002"/>
    <hyperlink ref="C274" r:id="rId1003"/>
    <hyperlink ref="K274" r:id="rId1004"/>
    <hyperlink ref="C19" r:id="rId1005"/>
    <hyperlink ref="K19" r:id="rId1006"/>
    <hyperlink ref="K1019" r:id="rId1007"/>
    <hyperlink ref="C1019" r:id="rId1008"/>
    <hyperlink ref="C237" r:id="rId1009"/>
    <hyperlink ref="K237" r:id="rId1010"/>
    <hyperlink ref="C933" r:id="rId1011"/>
    <hyperlink ref="C962" r:id="rId1012"/>
    <hyperlink ref="K933" r:id="rId1013"/>
    <hyperlink ref="K722" r:id="rId1014"/>
    <hyperlink ref="C722" r:id="rId1015"/>
    <hyperlink ref="P189" r:id="rId1016"/>
    <hyperlink ref="N86" r:id="rId1017"/>
    <hyperlink ref="K962" r:id="rId1018"/>
    <hyperlink ref="C1029" r:id="rId1019"/>
    <hyperlink ref="K1029" r:id="rId1020"/>
    <hyperlink ref="C1021" r:id="rId1021"/>
    <hyperlink ref="K1021" r:id="rId1022"/>
    <hyperlink ref="O591" r:id="rId1023"/>
    <hyperlink ref="P592" r:id="rId1024"/>
    <hyperlink ref="C596" r:id="rId1025"/>
    <hyperlink ref="K596" r:id="rId1026"/>
    <hyperlink ref="C1075" r:id="rId1027"/>
    <hyperlink ref="K1075" r:id="rId1028"/>
    <hyperlink ref="C1041" r:id="rId1029"/>
    <hyperlink ref="K1041" r:id="rId1030"/>
    <hyperlink ref="C1101" r:id="rId1031"/>
    <hyperlink ref="K1101" r:id="rId1032"/>
    <hyperlink ref="C50" r:id="rId1033"/>
    <hyperlink ref="C1118" r:id="rId1034"/>
    <hyperlink ref="M67" r:id="rId1035"/>
    <hyperlink ref="M146" r:id="rId1036"/>
    <hyperlink ref="M150" r:id="rId1037"/>
    <hyperlink ref="M170" r:id="rId1038"/>
    <hyperlink ref="M173" r:id="rId1039"/>
    <hyperlink ref="O188" r:id="rId1040"/>
    <hyperlink ref="M302" r:id="rId1041"/>
    <hyperlink ref="M305" r:id="rId1042"/>
    <hyperlink ref="M356" r:id="rId1043"/>
    <hyperlink ref="M416" r:id="rId1044"/>
    <hyperlink ref="M422" r:id="rId1045"/>
    <hyperlink ref="M430" r:id="rId1046"/>
    <hyperlink ref="O430" r:id="rId1047"/>
    <hyperlink ref="M1118" r:id="rId1048"/>
    <hyperlink ref="O1051" r:id="rId1049"/>
    <hyperlink ref="M996" r:id="rId1050"/>
    <hyperlink ref="M699" r:id="rId1051"/>
    <hyperlink ref="M672" r:id="rId1052"/>
    <hyperlink ref="M667" r:id="rId1053"/>
    <hyperlink ref="O617" r:id="rId1054"/>
    <hyperlink ref="M574" r:id="rId1055"/>
    <hyperlink ref="M532" r:id="rId1056"/>
    <hyperlink ref="M489" r:id="rId1057"/>
    <hyperlink ref="M485" r:id="rId1058"/>
    <hyperlink ref="M475" r:id="rId1059"/>
    <hyperlink ref="M468" r:id="rId1060"/>
    <hyperlink ref="M457" r:id="rId1061"/>
    <hyperlink ref="M449" r:id="rId1062"/>
    <hyperlink ref="S720" r:id="rId1063"/>
    <hyperlink ref="T721" r:id="rId1064"/>
    <hyperlink ref="K80" r:id="rId1065"/>
    <hyperlink ref="K88" r:id="rId1066"/>
    <hyperlink ref="P79" r:id="rId1067"/>
    <hyperlink ref="K82" r:id="rId1068"/>
    <hyperlink ref="C78" r:id="rId1069"/>
    <hyperlink ref="K78" r:id="rId1070"/>
    <hyperlink ref="M78" r:id="rId1071"/>
    <hyperlink ref="N81" r:id="rId1072"/>
    <hyperlink ref="N82" r:id="rId1073"/>
    <hyperlink ref="K84" r:id="rId1074"/>
    <hyperlink ref="K1008" r:id="rId1075"/>
    <hyperlink ref="N1007" r:id="rId1076"/>
    <hyperlink ref="K240" r:id="rId1077"/>
    <hyperlink ref="C240" r:id="rId1078" display="BFSP2"/>
    <hyperlink ref="D1127" r:id="rId1079" display="FTL"/>
    <hyperlink ref="C1127" r:id="rId1080"/>
    <hyperlink ref="C33" r:id="rId1081"/>
    <hyperlink ref="K33" r:id="rId1082"/>
    <hyperlink ref="C11" r:id="rId1083"/>
    <hyperlink ref="K11" r:id="rId1084"/>
    <hyperlink ref="K86" r:id="rId1085"/>
    <hyperlink ref="C86" r:id="rId1086"/>
    <hyperlink ref="K115" r:id="rId1087"/>
    <hyperlink ref="C115" r:id="rId1088"/>
    <hyperlink ref="M313" r:id="rId1089"/>
    <hyperlink ref="C313" r:id="rId1090"/>
    <hyperlink ref="C311" r:id="rId1091"/>
    <hyperlink ref="M311" r:id="rId1092"/>
    <hyperlink ref="N312" r:id="rId1093"/>
    <hyperlink ref="K263" r:id="rId1094"/>
    <hyperlink ref="K264" r:id="rId1095"/>
    <hyperlink ref="K317" r:id="rId1096"/>
    <hyperlink ref="C408" r:id="rId1097"/>
    <hyperlink ref="K408" r:id="rId1098"/>
    <hyperlink ref="C409" r:id="rId1099"/>
    <hyperlink ref="K409" r:id="rId1100"/>
    <hyperlink ref="C410" r:id="rId1101"/>
    <hyperlink ref="K410" r:id="rId1102"/>
    <hyperlink ref="K603" r:id="rId1103"/>
    <hyperlink ref="C603" r:id="rId1104"/>
    <hyperlink ref="K599" r:id="rId1105"/>
    <hyperlink ref="K601" r:id="rId1106"/>
    <hyperlink ref="C597" r:id="rId1107"/>
    <hyperlink ref="C609" r:id="rId1108"/>
    <hyperlink ref="K609" r:id="rId1109"/>
    <hyperlink ref="K597" r:id="rId1110"/>
    <hyperlink ref="K632" r:id="rId1111"/>
    <hyperlink ref="C632" r:id="rId1112"/>
    <hyperlink ref="C634" r:id="rId1113"/>
    <hyperlink ref="K634" r:id="rId1114"/>
    <hyperlink ref="K752" r:id="rId1115"/>
    <hyperlink ref="K756" r:id="rId1116"/>
    <hyperlink ref="C981" r:id="rId1117"/>
    <hyperlink ref="M981" r:id="rId1118"/>
    <hyperlink ref="N982" r:id="rId1119"/>
    <hyperlink ref="C1072" r:id="rId1120"/>
    <hyperlink ref="K1072" r:id="rId1121"/>
    <hyperlink ref="C1133" r:id="rId1122"/>
    <hyperlink ref="K1133" r:id="rId1123"/>
    <hyperlink ref="C1144" r:id="rId1124"/>
    <hyperlink ref="K1144" r:id="rId1125"/>
    <hyperlink ref="K1151" r:id="rId1126"/>
    <hyperlink ref="C1151" r:id="rId1127"/>
    <hyperlink ref="C1161" r:id="rId1128"/>
    <hyperlink ref="K1161" r:id="rId1129"/>
    <hyperlink ref="O78" r:id="rId1130"/>
    <hyperlink ref="C396" r:id="rId1131"/>
    <hyperlink ref="M465" r:id="rId1132"/>
    <hyperlink ref="M536" r:id="rId1133"/>
    <hyperlink ref="M581" r:id="rId1134"/>
    <hyperlink ref="M331" r:id="rId1135"/>
    <hyperlink ref="C331" r:id="rId1136"/>
    <hyperlink ref="K332" r:id="rId1137"/>
    <hyperlink ref="C137" r:id="rId1138"/>
    <hyperlink ref="K137" r:id="rId1139"/>
    <hyperlink ref="K89" r:id="rId1140"/>
    <hyperlink ref="K107" r:id="rId1141"/>
    <hyperlink ref="C107" r:id="rId1142"/>
    <hyperlink ref="K108" r:id="rId1143"/>
    <hyperlink ref="K626" r:id="rId1144"/>
    <hyperlink ref="K649" r:id="rId1145"/>
    <hyperlink ref="C649" r:id="rId1146"/>
    <hyperlink ref="C626" r:id="rId1147"/>
    <hyperlink ref="K652" r:id="rId1148"/>
    <hyperlink ref="C652" r:id="rId1149"/>
    <hyperlink ref="C1034" r:id="rId1150"/>
    <hyperlink ref="K1034" r:id="rId1151"/>
    <hyperlink ref="C610" r:id="rId1152"/>
    <hyperlink ref="K610" r:id="rId1153"/>
    <hyperlink ref="C861" r:id="rId1154"/>
    <hyperlink ref="K864" r:id="rId1155"/>
    <hyperlink ref="C728" r:id="rId1156"/>
    <hyperlink ref="K728" r:id="rId1157"/>
    <hyperlink ref="C595" r:id="rId1158"/>
    <hyperlink ref="K595" r:id="rId1159"/>
    <hyperlink ref="C141" r:id="rId1160"/>
    <hyperlink ref="K141" r:id="rId1161"/>
    <hyperlink ref="C555" r:id="rId1162"/>
    <hyperlink ref="K555" r:id="rId1163"/>
    <hyperlink ref="K562" r:id="rId1164"/>
    <hyperlink ref="C79" r:id="rId1165"/>
    <hyperlink ref="K79" r:id="rId1166"/>
    <hyperlink ref="C118" r:id="rId1167"/>
    <hyperlink ref="K118" r:id="rId1168"/>
    <hyperlink ref="C204" r:id="rId1169"/>
    <hyperlink ref="K204" r:id="rId1170"/>
    <hyperlink ref="K100" r:id="rId1171"/>
    <hyperlink ref="C1048" r:id="rId1172"/>
    <hyperlink ref="K1048" r:id="rId1173"/>
    <hyperlink ref="C230" r:id="rId1174"/>
    <hyperlink ref="K230" r:id="rId1175"/>
    <hyperlink ref="K128" r:id="rId1176"/>
    <hyperlink ref="C256" r:id="rId1177"/>
    <hyperlink ref="K256" r:id="rId1178"/>
    <hyperlink ref="C336" r:id="rId1179"/>
    <hyperlink ref="K336" r:id="rId1180"/>
    <hyperlink ref="C367:C368" r:id="rId1181" display="EFNA5"/>
    <hyperlink ref="K366" r:id="rId1182"/>
    <hyperlink ref="K367:K368" r:id="rId1183" display="Lin, et al. 2014"/>
    <hyperlink ref="C427" r:id="rId1184"/>
    <hyperlink ref="C435" r:id="rId1185"/>
    <hyperlink ref="C437" r:id="rId1186"/>
    <hyperlink ref="C464" r:id="rId1187"/>
    <hyperlink ref="K464" r:id="rId1188"/>
    <hyperlink ref="C403" r:id="rId1189"/>
    <hyperlink ref="C450" r:id="rId1190"/>
    <hyperlink ref="C458" r:id="rId1191"/>
    <hyperlink ref="C468" r:id="rId1192"/>
    <hyperlink ref="K468" r:id="rId1193"/>
    <hyperlink ref="C476" r:id="rId1194"/>
    <hyperlink ref="C484" r:id="rId1195"/>
    <hyperlink ref="C486" r:id="rId1196"/>
    <hyperlink ref="C423" r:id="rId1197"/>
    <hyperlink ref="C417" r:id="rId1198"/>
    <hyperlink ref="C357" r:id="rId1199"/>
    <hyperlink ref="C355" r:id="rId1200"/>
    <hyperlink ref="C351" r:id="rId1201"/>
    <hyperlink ref="C314" r:id="rId1202"/>
    <hyperlink ref="C312" r:id="rId1203"/>
    <hyperlink ref="C306" r:id="rId1204"/>
    <hyperlink ref="C147" r:id="rId1205"/>
    <hyperlink ref="C151" r:id="rId1206"/>
    <hyperlink ref="C171" r:id="rId1207"/>
    <hyperlink ref="C174" r:id="rId1208"/>
    <hyperlink ref="C275" r:id="rId1209"/>
    <hyperlink ref="C303" r:id="rId1210"/>
    <hyperlink ref="C431" r:id="rId1211"/>
    <hyperlink ref="C466" r:id="rId1212"/>
    <hyperlink ref="C490" r:id="rId1213"/>
    <hyperlink ref="C533" r:id="rId1214"/>
    <hyperlink ref="C535" r:id="rId1215"/>
    <hyperlink ref="C536" r:id="rId1216"/>
    <hyperlink ref="C537" r:id="rId1217"/>
    <hyperlink ref="C575" r:id="rId1218"/>
    <hyperlink ref="C582" r:id="rId1219"/>
    <hyperlink ref="C668" r:id="rId1220"/>
    <hyperlink ref="C673" r:id="rId1221"/>
    <hyperlink ref="C674" r:id="rId1222"/>
    <hyperlink ref="C675" r:id="rId1223"/>
    <hyperlink ref="C685" r:id="rId1224"/>
    <hyperlink ref="C692" r:id="rId1225"/>
    <hyperlink ref="C700" r:id="rId1226"/>
    <hyperlink ref="C717" r:id="rId1227"/>
    <hyperlink ref="C719" r:id="rId1228"/>
    <hyperlink ref="K719" r:id="rId1229"/>
    <hyperlink ref="C741:C758" r:id="rId1230" display="MAF"/>
    <hyperlink ref="K741" r:id="rId1231"/>
    <hyperlink ref="K742:K748" r:id="rId1232" display="Niceta, et al. 2015"/>
    <hyperlink ref="C794" r:id="rId1233"/>
    <hyperlink ref="K798" r:id="rId1234"/>
    <hyperlink ref="C817" r:id="rId1235"/>
    <hyperlink ref="C818" r:id="rId1236"/>
    <hyperlink ref="C831" r:id="rId1237"/>
    <hyperlink ref="C837" r:id="rId1238"/>
    <hyperlink ref="K837" r:id="rId1239"/>
    <hyperlink ref="K831" r:id="rId1240"/>
    <hyperlink ref="K818" r:id="rId1241"/>
    <hyperlink ref="K817" r:id="rId1242"/>
    <hyperlink ref="C944" r:id="rId1243"/>
    <hyperlink ref="K944" r:id="rId1244"/>
    <hyperlink ref="C957" r:id="rId1245"/>
    <hyperlink ref="K957" r:id="rId1246"/>
    <hyperlink ref="C884" r:id="rId1247"/>
    <hyperlink ref="K884" r:id="rId1248"/>
    <hyperlink ref="C914" r:id="rId1249"/>
    <hyperlink ref="K914" r:id="rId1250"/>
    <hyperlink ref="C958" r:id="rId1251"/>
    <hyperlink ref="K958" r:id="rId1252"/>
    <hyperlink ref="C1045" r:id="rId1253"/>
    <hyperlink ref="K1045" r:id="rId1254"/>
    <hyperlink ref="C1077" r:id="rId1255"/>
    <hyperlink ref="K1077" r:id="rId1256"/>
    <hyperlink ref="C1143" r:id="rId1257"/>
    <hyperlink ref="K1143" r:id="rId1258"/>
    <hyperlink ref="C247" r:id="rId1259"/>
    <hyperlink ref="K247" r:id="rId1260"/>
    <hyperlink ref="C238" r:id="rId1261"/>
    <hyperlink ref="K238" r:id="rId1262"/>
    <hyperlink ref="C119" r:id="rId1263"/>
    <hyperlink ref="K119" r:id="rId1264"/>
    <hyperlink ref="K143" r:id="rId1265"/>
    <hyperlink ref="C296" r:id="rId1266"/>
    <hyperlink ref="K296" r:id="rId1267"/>
    <hyperlink ref="K286:K287" r:id="rId1268" display="Chen et al. 2011"/>
    <hyperlink ref="K292" r:id="rId1269"/>
    <hyperlink ref="K293:K294" r:id="rId1270" display="Chen et al. 2011"/>
    <hyperlink ref="K297" r:id="rId1271"/>
    <hyperlink ref="K298:K300" r:id="rId1272" display="Chen et al. 2011"/>
    <hyperlink ref="C299" r:id="rId1273"/>
    <hyperlink ref="K299" r:id="rId1274"/>
    <hyperlink ref="K324" r:id="rId1275"/>
    <hyperlink ref="C635" r:id="rId1276"/>
    <hyperlink ref="K635" r:id="rId1277"/>
    <hyperlink ref="C639" r:id="rId1278"/>
    <hyperlink ref="K639" r:id="rId1279"/>
    <hyperlink ref="K642" r:id="rId1280"/>
    <hyperlink ref="C642" r:id="rId1281"/>
    <hyperlink ref="C661" r:id="rId1282"/>
    <hyperlink ref="K661" r:id="rId1283"/>
    <hyperlink ref="C723" r:id="rId1284"/>
    <hyperlink ref="K723" r:id="rId1285"/>
    <hyperlink ref="C783" r:id="rId1286"/>
    <hyperlink ref="K784" r:id="rId1287"/>
    <hyperlink ref="C793" r:id="rId1288"/>
    <hyperlink ref="K794" r:id="rId1289"/>
    <hyperlink ref="C827" r:id="rId1290"/>
    <hyperlink ref="K827" r:id="rId1291"/>
    <hyperlink ref="C1082" r:id="rId1292"/>
    <hyperlink ref="K1082" r:id="rId1293"/>
    <hyperlink ref="C12" r:id="rId1294"/>
    <hyperlink ref="K12" r:id="rId1295"/>
    <hyperlink ref="C49" r:id="rId1296"/>
    <hyperlink ref="K49" r:id="rId1297"/>
    <hyperlink ref="C231" r:id="rId1298"/>
    <hyperlink ref="K231" r:id="rId1299"/>
    <hyperlink ref="C658" r:id="rId1300"/>
    <hyperlink ref="K658" r:id="rId1301"/>
    <hyperlink ref="K773" r:id="rId1302"/>
    <hyperlink ref="C801" r:id="rId1303"/>
    <hyperlink ref="K801" r:id="rId1304"/>
    <hyperlink ref="C798" r:id="rId1305"/>
    <hyperlink ref="C1164" r:id="rId1306"/>
    <hyperlink ref="K1163" r:id="rId1307"/>
    <hyperlink ref="C1130" r:id="rId1308"/>
    <hyperlink ref="K1129" r:id="rId1309"/>
    <hyperlink ref="C358" r:id="rId1310"/>
    <hyperlink ref="K358" r:id="rId1311"/>
    <hyperlink ref="C809" r:id="rId1312"/>
    <hyperlink ref="C853" r:id="rId1313"/>
    <hyperlink ref="C858" r:id="rId1314"/>
    <hyperlink ref="C875:C876" r:id="rId1315" display="SIX5"/>
    <hyperlink ref="C982" r:id="rId1316"/>
    <hyperlink ref="C696" r:id="rId1317"/>
    <hyperlink ref="K696" r:id="rId1318"/>
    <hyperlink ref="C869" r:id="rId1319"/>
    <hyperlink ref="K869" r:id="rId1320"/>
    <hyperlink ref="C424" r:id="rId1321"/>
    <hyperlink ref="K424" r:id="rId1322"/>
    <hyperlink ref="C992" r:id="rId1323" display="PHARC"/>
    <hyperlink ref="K992" r:id="rId1324"/>
    <hyperlink ref="C1052" r:id="rId1325"/>
    <hyperlink ref="C1119" r:id="rId1326"/>
    <hyperlink ref="K1051" r:id="rId1327"/>
    <hyperlink ref="K1052" r:id="rId1328"/>
    <hyperlink ref="M44" r:id="rId1329"/>
    <hyperlink ref="Q65" r:id="rId1330" display="2 Cryz"/>
    <hyperlink ref="R66" r:id="rId1331"/>
    <hyperlink ref="C157" r:id="rId1332" display="GNAPAT"/>
    <hyperlink ref="M162" r:id="rId1333"/>
    <hyperlink ref="M284" r:id="rId1334"/>
    <hyperlink ref="N309:N310" r:id="rId1335" display="Lachke et al. 2012"/>
    <hyperlink ref="C309" r:id="rId1336"/>
    <hyperlink ref="C310" r:id="rId1337"/>
    <hyperlink ref="N238" r:id="rId1338"/>
    <hyperlink ref="M363" r:id="rId1339"/>
    <hyperlink ref="N374" r:id="rId1340"/>
    <hyperlink ref="C374" r:id="rId1341"/>
    <hyperlink ref="M396" r:id="rId1342"/>
    <hyperlink ref="M397" r:id="rId1343"/>
    <hyperlink ref="M401" r:id="rId1344"/>
    <hyperlink ref="N406" r:id="rId1345"/>
    <hyperlink ref="C406" r:id="rId1346"/>
    <hyperlink ref="M425" r:id="rId1347"/>
    <hyperlink ref="M443" r:id="rId1348"/>
    <hyperlink ref="M488" r:id="rId1349"/>
    <hyperlink ref="M493" r:id="rId1350"/>
    <hyperlink ref="M526" r:id="rId1351"/>
    <hyperlink ref="M538" r:id="rId1352"/>
    <hyperlink ref="N549" r:id="rId1353"/>
    <hyperlink ref="C549" r:id="rId1354"/>
    <hyperlink ref="M706" r:id="rId1355"/>
    <hyperlink ref="N744" r:id="rId1356"/>
    <hyperlink ref="M739" r:id="rId1357"/>
    <hyperlink ref="M841" r:id="rId1358"/>
    <hyperlink ref="M1059" r:id="rId1359"/>
    <hyperlink ref="C615" r:id="rId1360"/>
    <hyperlink ref="C562" r:id="rId1361"/>
    <hyperlink ref="C161" r:id="rId1362"/>
    <hyperlink ref="C41" r:id="rId1363"/>
    <hyperlink ref="C328" r:id="rId1364"/>
    <hyperlink ref="C863:C864" r:id="rId1365" display="SIPA1L3"/>
    <hyperlink ref="K861" r:id="rId1366"/>
    <hyperlink ref="K863" r:id="rId1367"/>
    <hyperlink ref="C361" r:id="rId1368"/>
    <hyperlink ref="C583" r:id="rId1369"/>
    <hyperlink ref="C158" r:id="rId1370"/>
    <hyperlink ref="C159" r:id="rId1371"/>
    <hyperlink ref="U158" r:id="rId1372"/>
    <hyperlink ref="V159" r:id="rId1373" display="Murgiano. et al, 2015 "/>
    <hyperlink ref="T349" r:id="rId1374"/>
    <hyperlink ref="C734" r:id="rId1375"/>
    <hyperlink ref="K734" r:id="rId1376"/>
    <hyperlink ref="C163" r:id="rId1377"/>
    <hyperlink ref="C164" r:id="rId1378"/>
    <hyperlink ref="M163" r:id="rId1379"/>
    <hyperlink ref="N164" r:id="rId1380"/>
    <hyperlink ref="C385" r:id="rId1381"/>
    <hyperlink ref="K385" r:id="rId1382"/>
    <hyperlink ref="C633" r:id="rId1383"/>
    <hyperlink ref="K633" r:id="rId1384"/>
    <hyperlink ref="K85" r:id="rId1385"/>
    <hyperlink ref="C1160" r:id="rId1386"/>
    <hyperlink ref="K1160" r:id="rId1387"/>
    <hyperlink ref="C750" r:id="rId1388"/>
    <hyperlink ref="K750" r:id="rId1389"/>
    <hyperlink ref="C257" r:id="rId1390"/>
    <hyperlink ref="K257" r:id="rId1391"/>
    <hyperlink ref="C1105" r:id="rId1392"/>
    <hyperlink ref="K1105" r:id="rId1393"/>
    <hyperlink ref="C1095" r:id="rId1394"/>
    <hyperlink ref="K1095" r:id="rId1395"/>
    <hyperlink ref="K81" r:id="rId1396"/>
    <hyperlink ref="C1024" r:id="rId1397"/>
    <hyperlink ref="K1024" r:id="rId1398"/>
    <hyperlink ref="C648" r:id="rId1399"/>
    <hyperlink ref="K648" r:id="rId1400"/>
    <hyperlink ref="K91" r:id="rId1401"/>
    <hyperlink ref="C223" r:id="rId1402"/>
    <hyperlink ref="K223" r:id="rId1403"/>
    <hyperlink ref="C1020" r:id="rId1404"/>
    <hyperlink ref="K1020" r:id="rId1405"/>
    <hyperlink ref="C1064" r:id="rId1406"/>
    <hyperlink ref="K1064" r:id="rId1407"/>
    <hyperlink ref="C482" r:id="rId1408"/>
    <hyperlink ref="K481" r:id="rId1409"/>
    <hyperlink ref="C640" r:id="rId1410"/>
    <hyperlink ref="K640" r:id="rId1411"/>
    <hyperlink ref="C757" r:id="rId1412"/>
    <hyperlink ref="K757" r:id="rId1413"/>
    <hyperlink ref="C589" r:id="rId1414"/>
    <hyperlink ref="K589" r:id="rId1415"/>
    <hyperlink ref="C619" r:id="rId1416"/>
    <hyperlink ref="K619" r:id="rId1417"/>
    <hyperlink ref="C753" r:id="rId1418"/>
    <hyperlink ref="K753" r:id="rId1419"/>
    <hyperlink ref="C205" r:id="rId1420"/>
    <hyperlink ref="K205" r:id="rId1421"/>
    <hyperlink ref="C602" r:id="rId1422"/>
    <hyperlink ref="K602" r:id="rId1423"/>
    <hyperlink ref="C561" r:id="rId1424"/>
    <hyperlink ref="K561" r:id="rId1425"/>
    <hyperlink ref="C1073" r:id="rId1426"/>
    <hyperlink ref="K1073" r:id="rId1427"/>
    <hyperlink ref="C1098" r:id="rId1428"/>
    <hyperlink ref="K1098" r:id="rId1429"/>
    <hyperlink ref="C1066" r:id="rId1430"/>
    <hyperlink ref="K1066" r:id="rId1431"/>
    <hyperlink ref="C1167" r:id="rId1432"/>
    <hyperlink ref="K1167" r:id="rId1433"/>
    <hyperlink ref="C229" r:id="rId1434"/>
    <hyperlink ref="K229" r:id="rId1435"/>
    <hyperlink ref="K103" r:id="rId1436"/>
    <hyperlink ref="C987" r:id="rId1437"/>
    <hyperlink ref="K987" r:id="rId1438"/>
    <hyperlink ref="C5" r:id="rId1439"/>
    <hyperlink ref="K5" r:id="rId1440"/>
    <hyperlink ref="C206" r:id="rId1441"/>
    <hyperlink ref="K206" r:id="rId1442"/>
    <hyperlink ref="C220" r:id="rId1443"/>
    <hyperlink ref="C221" r:id="rId1444"/>
    <hyperlink ref="K220" r:id="rId1445"/>
    <hyperlink ref="K221" r:id="rId1446"/>
    <hyperlink ref="C225" r:id="rId1447"/>
    <hyperlink ref="K225" r:id="rId1448"/>
    <hyperlink ref="C393" r:id="rId1449"/>
    <hyperlink ref="K393" r:id="rId1450"/>
    <hyperlink ref="C913" r:id="rId1451"/>
    <hyperlink ref="K913" r:id="rId1452"/>
    <hyperlink ref="C925" r:id="rId1453"/>
    <hyperlink ref="K925" r:id="rId1454"/>
    <hyperlink ref="C891" r:id="rId1455"/>
    <hyperlink ref="K891" r:id="rId1456"/>
    <hyperlink ref="C912" r:id="rId1457"/>
    <hyperlink ref="K912" r:id="rId1458"/>
    <hyperlink ref="C940" r:id="rId1459"/>
    <hyperlink ref="K940" r:id="rId1460"/>
    <hyperlink ref="C1022" r:id="rId1461"/>
    <hyperlink ref="K1022" r:id="rId1462"/>
    <hyperlink ref="C509" r:id="rId1463"/>
    <hyperlink ref="N508" r:id="rId1464"/>
    <hyperlink ref="C508" r:id="rId1465"/>
    <hyperlink ref="K508" r:id="rId1466"/>
    <hyperlink ref="C678" r:id="rId1467"/>
    <hyperlink ref="K678" r:id="rId1468"/>
    <hyperlink ref="C543" r:id="rId1469"/>
    <hyperlink ref="C683" r:id="rId1470" display="RSG6"/>
    <hyperlink ref="C529" r:id="rId1471"/>
    <hyperlink ref="C612" r:id="rId1472"/>
    <hyperlink ref="C246" r:id="rId1473"/>
    <hyperlink ref="K246" r:id="rId1474"/>
    <hyperlink ref="C1057" r:id="rId1475"/>
    <hyperlink ref="K1057" r:id="rId1476"/>
    <hyperlink ref="C540" r:id="rId1477"/>
    <hyperlink ref="K540" r:id="rId1478"/>
    <hyperlink ref="C557" r:id="rId1479"/>
    <hyperlink ref="K557" r:id="rId1480"/>
    <hyperlink ref="C797" r:id="rId1481"/>
    <hyperlink ref="K797" r:id="rId1482"/>
    <hyperlink ref="C285" r:id="rId1483"/>
    <hyperlink ref="K284" r:id="rId1484"/>
    <hyperlink ref="C846" r:id="rId1485"/>
    <hyperlink ref="K848" r:id="rId1486"/>
    <hyperlink ref="C860" r:id="rId1487"/>
    <hyperlink ref="K860" r:id="rId1488"/>
    <hyperlink ref="C6" r:id="rId1489"/>
    <hyperlink ref="K6" r:id="rId1490"/>
    <hyperlink ref="C805" r:id="rId1491"/>
    <hyperlink ref="K121" r:id="rId1492"/>
    <hyperlink ref="C121" r:id="rId1493"/>
    <hyperlink ref="C152" r:id="rId1494"/>
    <hyperlink ref="C865" r:id="rId1495"/>
    <hyperlink ref="K865" r:id="rId1496"/>
    <hyperlink ref="C927" r:id="rId1497"/>
    <hyperlink ref="K927" r:id="rId1498"/>
    <hyperlink ref="C579" r:id="rId1499"/>
    <hyperlink ref="K579" r:id="rId1500"/>
    <hyperlink ref="C340" r:id="rId1501"/>
    <hyperlink ref="C343" r:id="rId1502"/>
    <hyperlink ref="K343" r:id="rId1503"/>
    <hyperlink ref="K104" r:id="rId1504"/>
    <hyperlink ref="K110" r:id="rId1505"/>
    <hyperlink ref="C629" r:id="rId1506"/>
    <hyperlink ref="K629" r:id="rId1507"/>
    <hyperlink ref="C455" r:id="rId1508"/>
    <hyperlink ref="C456" r:id="rId1509"/>
    <hyperlink ref="K455" r:id="rId1510"/>
    <hyperlink ref="K456" r:id="rId1511"/>
    <hyperlink ref="C694" r:id="rId1512"/>
    <hyperlink ref="C375" r:id="rId1513"/>
    <hyperlink ref="C1091" r:id="rId1514"/>
    <hyperlink ref="K1091" r:id="rId1515"/>
    <hyperlink ref="C24" r:id="rId1516"/>
    <hyperlink ref="K24" r:id="rId1517"/>
    <hyperlink ref="C69" r:id="rId1518"/>
    <hyperlink ref="C70" r:id="rId1519"/>
    <hyperlink ref="M69" r:id="rId1520"/>
    <hyperlink ref="N70" r:id="rId1521"/>
    <hyperlink ref="C280" r:id="rId1522"/>
    <hyperlink ref="C767" r:id="rId1523"/>
    <hyperlink ref="K768" r:id="rId1524"/>
    <hyperlink ref="C598" r:id="rId1525"/>
    <hyperlink ref="K598" r:id="rId1526"/>
    <hyperlink ref="C233" r:id="rId1527"/>
    <hyperlink ref="K233" r:id="rId1528"/>
    <hyperlink ref="C348" r:id="rId1529"/>
    <hyperlink ref="S348" r:id="rId1530"/>
    <hyperlink ref="C676" r:id="rId1531"/>
    <hyperlink ref="C842" r:id="rId1532"/>
    <hyperlink ref="M842" r:id="rId1533"/>
    <hyperlink ref="N843" r:id="rId1534"/>
    <hyperlink ref="N270" r:id="rId1535"/>
    <hyperlink ref="C407" r:id="rId1536"/>
    <hyperlink ref="K407" r:id="rId1537"/>
    <hyperlink ref="C978" r:id="rId1538"/>
    <hyperlink ref="K978" r:id="rId1539"/>
    <hyperlink ref="C380" r:id="rId1540"/>
    <hyperlink ref="K380" r:id="rId1541"/>
    <hyperlink ref="C641" r:id="rId1542"/>
    <hyperlink ref="K641" r:id="rId1543"/>
    <hyperlink ref="C175" r:id="rId1544"/>
    <hyperlink ref="C352" r:id="rId1545"/>
    <hyperlink ref="M352" r:id="rId1546"/>
    <hyperlink ref="N353" r:id="rId1547"/>
    <hyperlink ref="C353" r:id="rId1548"/>
    <hyperlink ref="C1193" r:id="rId1549"/>
    <hyperlink ref="C614" r:id="rId1550"/>
    <hyperlink ref="K614" r:id="rId1551"/>
    <hyperlink ref="C851" r:id="rId1552"/>
    <hyperlink ref="K851" r:id="rId1553"/>
    <hyperlink ref="C544" r:id="rId1554"/>
    <hyperlink ref="K544" r:id="rId1555"/>
    <hyperlink ref="K673" r:id="rId1556"/>
    <hyperlink ref="C21" r:id="rId1557"/>
    <hyperlink ref="C22" r:id="rId1558"/>
    <hyperlink ref="K21" r:id="rId1559"/>
    <hyperlink ref="K22" r:id="rId1560"/>
    <hyperlink ref="C52" r:id="rId1561"/>
    <hyperlink ref="K52" r:id="rId1562"/>
    <hyperlink ref="C148" r:id="rId1563"/>
    <hyperlink ref="K148" r:id="rId1564"/>
    <hyperlink ref="C243" r:id="rId1565"/>
    <hyperlink ref="C245" r:id="rId1566"/>
    <hyperlink ref="K243" r:id="rId1567"/>
    <hyperlink ref="K245" r:id="rId1568"/>
    <hyperlink ref="K267" r:id="rId1569"/>
    <hyperlink ref="K316" r:id="rId1570"/>
    <hyperlink ref="C316" r:id="rId1571"/>
    <hyperlink ref="C317:C326" r:id="rId1572" display="BFSP2"/>
    <hyperlink ref="C369" r:id="rId1573"/>
    <hyperlink ref="C370" r:id="rId1574"/>
    <hyperlink ref="K369" r:id="rId1575"/>
    <hyperlink ref="K370" r:id="rId1576"/>
    <hyperlink ref="C470" r:id="rId1577"/>
    <hyperlink ref="K470" r:id="rId1578"/>
    <hyperlink ref="C501" r:id="rId1579"/>
    <hyperlink ref="K501" r:id="rId1580"/>
    <hyperlink ref="K275" r:id="rId1581"/>
    <hyperlink ref="C702" r:id="rId1582"/>
    <hyperlink ref="K702" r:id="rId1583"/>
    <hyperlink ref="C724" r:id="rId1584"/>
    <hyperlink ref="K724" r:id="rId1585"/>
    <hyperlink ref="C989" r:id="rId1586"/>
    <hyperlink ref="K989" r:id="rId1587"/>
    <hyperlink ref="C1049" r:id="rId1588"/>
    <hyperlink ref="K1049" r:id="rId1589"/>
    <hyperlink ref="C1060" r:id="rId1590"/>
    <hyperlink ref="K1060" r:id="rId1591"/>
    <hyperlink ref="C1062" r:id="rId1592"/>
    <hyperlink ref="K1062" r:id="rId1593"/>
    <hyperlink ref="C1061" r:id="rId1594"/>
    <hyperlink ref="K1061" r:id="rId1595"/>
    <hyperlink ref="C1140" r:id="rId1596"/>
    <hyperlink ref="K1140" r:id="rId1597"/>
    <hyperlink ref="C1152" r:id="rId1598"/>
    <hyperlink ref="K1152" r:id="rId1599"/>
    <hyperlink ref="C768" r:id="rId1600"/>
    <hyperlink ref="K767" r:id="rId1601"/>
    <hyperlink ref="C110" r:id="rId1602"/>
    <hyperlink ref="C111" r:id="rId1603"/>
    <hyperlink ref="C1005" r:id="rId1604"/>
    <hyperlink ref="K1002" r:id="rId1605" display="http://www.ncbi.nlm.nih.gov/pubmed/26984531"/>
    <hyperlink ref="C553" r:id="rId1606"/>
    <hyperlink ref="C551" r:id="rId1607"/>
    <hyperlink ref="K551" r:id="rId1608"/>
    <hyperlink ref="K553" r:id="rId1609"/>
    <hyperlink ref="C281" r:id="rId1610"/>
    <hyperlink ref="K281" r:id="rId1611"/>
    <hyperlink ref="C36" r:id="rId1612"/>
    <hyperlink ref="K36" r:id="rId1613"/>
    <hyperlink ref="N618" r:id="rId1614"/>
    <hyperlink ref="N79" r:id="rId1615"/>
    <hyperlink ref="N80" r:id="rId1616"/>
    <hyperlink ref="C76" r:id="rId1617"/>
    <hyperlink ref="K76" r:id="rId1618"/>
    <hyperlink ref="C1058" r:id="rId1619"/>
    <hyperlink ref="K1058" r:id="rId1620"/>
    <hyperlink ref="C122" r:id="rId1621"/>
    <hyperlink ref="K122" r:id="rId1622"/>
    <hyperlink ref="C975" r:id="rId1623"/>
    <hyperlink ref="K975" r:id="rId1624"/>
    <hyperlink ref="C155" r:id="rId1625"/>
    <hyperlink ref="K155" r:id="rId1626"/>
    <hyperlink ref="C426" r:id="rId1627"/>
    <hyperlink ref="C454" r:id="rId1628"/>
    <hyperlink ref="K454" r:id="rId1629"/>
    <hyperlink ref="C491" r:id="rId1630"/>
    <hyperlink ref="K491" r:id="rId1631" display="Patel, et al. 2016"/>
    <hyperlink ref="C480" r:id="rId1632"/>
    <hyperlink ref="K425" r:id="rId1633"/>
    <hyperlink ref="K480" r:id="rId1634" display="Patel, et al. 2016"/>
    <hyperlink ref="C13" r:id="rId1635"/>
    <hyperlink ref="K13" r:id="rId1636"/>
    <hyperlink ref="C760" r:id="rId1637"/>
    <hyperlink ref="C214" r:id="rId1638"/>
    <hyperlink ref="K214" r:id="rId1639"/>
    <hyperlink ref="C419" r:id="rId1640"/>
    <hyperlink ref="K420" r:id="rId1641"/>
    <hyperlink ref="C1030" r:id="rId1642"/>
    <hyperlink ref="K1030" r:id="rId1643"/>
    <hyperlink ref="C1153" r:id="rId1644"/>
    <hyperlink ref="K1153" r:id="rId1645"/>
    <hyperlink ref="C248" r:id="rId1646"/>
    <hyperlink ref="K248" r:id="rId1647"/>
    <hyperlink ref="C848" r:id="rId1648"/>
    <hyperlink ref="K846" r:id="rId1649"/>
    <hyperlink ref="C558" r:id="rId1650"/>
    <hyperlink ref="K558" r:id="rId1651"/>
    <hyperlink ref="C123" r:id="rId1652"/>
    <hyperlink ref="K123" r:id="rId1653"/>
    <hyperlink ref="C154" r:id="rId1654"/>
    <hyperlink ref="C496" r:id="rId1655"/>
    <hyperlink ref="K496" r:id="rId1656"/>
    <hyperlink ref="C386" r:id="rId1657"/>
    <hyperlink ref="K386" r:id="rId1658"/>
    <hyperlink ref="C600" r:id="rId1659"/>
    <hyperlink ref="K600" r:id="rId1660"/>
    <hyperlink ref="C290" r:id="rId1661"/>
    <hyperlink ref="K290" r:id="rId1662"/>
    <hyperlink ref="C346" r:id="rId1663"/>
    <hyperlink ref="K346" r:id="rId1664"/>
    <hyperlink ref="C1102" r:id="rId1665"/>
    <hyperlink ref="K1102" r:id="rId1666"/>
    <hyperlink ref="C339" r:id="rId1667"/>
    <hyperlink ref="K339" r:id="rId1668"/>
    <hyperlink ref="C460" r:id="rId1669"/>
    <hyperlink ref="K460" r:id="rId1670"/>
    <hyperlink ref="C849" r:id="rId1671"/>
    <hyperlink ref="K849" r:id="rId1672"/>
    <hyperlink ref="C847" r:id="rId1673"/>
    <hyperlink ref="K847" r:id="rId1674"/>
    <hyperlink ref="C871" r:id="rId1675"/>
    <hyperlink ref="C17" r:id="rId1676"/>
    <hyperlink ref="K17" r:id="rId1677"/>
    <hyperlink ref="C156" r:id="rId1678" display="GNAPAT"/>
    <hyperlink ref="C420" r:id="rId1679"/>
    <hyperlink ref="K419" r:id="rId1680"/>
    <hyperlink ref="C563" r:id="rId1681"/>
    <hyperlink ref="K563" r:id="rId1682"/>
    <hyperlink ref="C993" r:id="rId1683" display="PHARC"/>
    <hyperlink ref="K993" r:id="rId1684"/>
    <hyperlink ref="K83" r:id="rId1685"/>
    <hyperlink ref="C1094" r:id="rId1686"/>
    <hyperlink ref="K1094" r:id="rId1687"/>
    <hyperlink ref="C607" r:id="rId1688"/>
    <hyperlink ref="K607" r:id="rId1689"/>
    <hyperlink ref="C1146" r:id="rId1690"/>
    <hyperlink ref="K1146" r:id="rId1691"/>
    <hyperlink ref="C855" r:id="rId1692"/>
    <hyperlink ref="K855" r:id="rId1693"/>
    <hyperlink ref="C795" r:id="rId1694"/>
    <hyperlink ref="K795" r:id="rId1695"/>
    <hyperlink ref="C773" r:id="rId1696"/>
    <hyperlink ref="K772" r:id="rId1697"/>
    <hyperlink ref="C1006" r:id="rId1698"/>
    <hyperlink ref="K1006" r:id="rId1699"/>
    <hyperlink ref="C390" r:id="rId1700"/>
    <hyperlink ref="K390" r:id="rId1701"/>
    <hyperlink ref="C446" r:id="rId1702"/>
    <hyperlink ref="K446" r:id="rId1703"/>
    <hyperlink ref="C800" r:id="rId1704"/>
    <hyperlink ref="K800" r:id="rId1705"/>
    <hyperlink ref="C510" r:id="rId1706"/>
    <hyperlink ref="K510" r:id="rId1707"/>
    <hyperlink ref="K1112" r:id="rId1708"/>
    <hyperlink ref="C807" r:id="rId1709"/>
    <hyperlink ref="K807" r:id="rId1710"/>
    <hyperlink ref="C693" r:id="rId1711"/>
    <hyperlink ref="K693" r:id="rId1712"/>
    <hyperlink ref="C10" r:id="rId1713"/>
    <hyperlink ref="K10" r:id="rId1714"/>
    <hyperlink ref="K144" r:id="rId1715"/>
    <hyperlink ref="C659" r:id="rId1716"/>
    <hyperlink ref="K659" r:id="rId1717"/>
    <hyperlink ref="C1014" r:id="rId1718"/>
    <hyperlink ref="K1014" r:id="rId1719"/>
    <hyperlink ref="C87" r:id="rId1720"/>
    <hyperlink ref="K87" r:id="rId1721"/>
    <hyperlink ref="K92" r:id="rId1722"/>
    <hyperlink ref="C120" r:id="rId1723"/>
    <hyperlink ref="K120" r:id="rId1724"/>
    <hyperlink ref="N588" r:id="rId1725"/>
    <hyperlink ref="C1174" r:id="rId1726"/>
    <hyperlink ref="K1174" r:id="rId1727"/>
    <hyperlink ref="C116" r:id="rId1728"/>
    <hyperlink ref="C117" r:id="rId1729"/>
    <hyperlink ref="K116" r:id="rId1730"/>
    <hyperlink ref="K117" r:id="rId1731"/>
    <hyperlink ref="C207" r:id="rId1732"/>
    <hyperlink ref="K207" r:id="rId1733"/>
    <hyperlink ref="C191" r:id="rId1734"/>
    <hyperlink ref="K191" r:id="rId1735"/>
    <hyperlink ref="C332" r:id="rId1736"/>
    <hyperlink ref="K331" r:id="rId1737"/>
    <hyperlink ref="C337" r:id="rId1738"/>
    <hyperlink ref="K337" r:id="rId1739"/>
    <hyperlink ref="C411" r:id="rId1740"/>
    <hyperlink ref="K411" r:id="rId1741"/>
    <hyperlink ref="C483" r:id="rId1742"/>
    <hyperlink ref="K483" r:id="rId1743"/>
    <hyperlink ref="C606" r:id="rId1744"/>
    <hyperlink ref="K606" r:id="rId1745"/>
    <hyperlink ref="C721" r:id="rId1746"/>
    <hyperlink ref="K720" r:id="rId1747"/>
    <hyperlink ref="C796" r:id="rId1748"/>
    <hyperlink ref="K796" r:id="rId1749"/>
    <hyperlink ref="C799" r:id="rId1750"/>
    <hyperlink ref="K799" r:id="rId1751"/>
    <hyperlink ref="C986" r:id="rId1752"/>
    <hyperlink ref="K985" r:id="rId1753"/>
    <hyperlink ref="C276" r:id="rId1754"/>
    <hyperlink ref="K276" r:id="rId1755"/>
    <hyperlink ref="C1079" r:id="rId1756"/>
    <hyperlink ref="K1079" r:id="rId1757"/>
    <hyperlink ref="C1092" r:id="rId1758"/>
    <hyperlink ref="K1092" r:id="rId1759"/>
    <hyperlink ref="C1114" r:id="rId1760"/>
    <hyperlink ref="K1113" r:id="rId1761"/>
    <hyperlink ref="C745" r:id="rId1762"/>
    <hyperlink ref="K745" r:id="rId1763"/>
    <hyperlink ref="K549" r:id="rId1764"/>
    <hyperlink ref="C167" r:id="rId1765"/>
    <hyperlink ref="C1194" r:id="rId1766"/>
    <hyperlink ref="C666" r:id="rId1767"/>
    <hyperlink ref="K666" r:id="rId1768"/>
    <hyperlink ref="K101" r:id="rId1769"/>
    <hyperlink ref="C1141" r:id="rId1770"/>
    <hyperlink ref="K1141" r:id="rId1771"/>
    <hyperlink ref="C1162" r:id="rId1772"/>
    <hyperlink ref="K1162" r:id="rId1773"/>
    <hyperlink ref="C16" r:id="rId1774"/>
    <hyperlink ref="K16" r:id="rId1775"/>
    <hyperlink ref="C51" r:id="rId1776"/>
    <hyperlink ref="K51" r:id="rId1777"/>
    <hyperlink ref="C288" r:id="rId1778"/>
    <hyperlink ref="K288" r:id="rId1779"/>
    <hyperlink ref="C289" r:id="rId1780"/>
    <hyperlink ref="K289" r:id="rId1781"/>
    <hyperlink ref="C295" r:id="rId1782"/>
    <hyperlink ref="K295" r:id="rId1783"/>
    <hyperlink ref="C473" r:id="rId1784"/>
    <hyperlink ref="K473" r:id="rId1785"/>
    <hyperlink ref="C587" r:id="rId1786"/>
    <hyperlink ref="K587" r:id="rId1787"/>
    <hyperlink ref="C733" r:id="rId1788"/>
    <hyperlink ref="K733" r:id="rId1789"/>
    <hyperlink ref="C830" r:id="rId1790"/>
    <hyperlink ref="K830" r:id="rId1791"/>
    <hyperlink ref="C834" r:id="rId1792"/>
    <hyperlink ref="K834" r:id="rId1793"/>
    <hyperlink ref="C1117" r:id="rId1794"/>
    <hyperlink ref="K1117" r:id="rId1795"/>
    <hyperlink ref="C967" r:id="rId1796"/>
    <hyperlink ref="K967" r:id="rId1797"/>
    <hyperlink ref="C559" r:id="rId1798"/>
    <hyperlink ref="K559" r:id="rId1799"/>
    <hyperlink ref="C571" r:id="rId1800"/>
    <hyperlink ref="K571" r:id="rId1801"/>
    <hyperlink ref="C1004" r:id="rId1802"/>
    <hyperlink ref="K1004" r:id="rId1803"/>
    <hyperlink ref="C856" r:id="rId1804"/>
    <hyperlink ref="C857" r:id="rId1805"/>
    <hyperlink ref="U856" r:id="rId1806"/>
    <hyperlink ref="V857" r:id="rId1807"/>
    <hyperlink ref="C1047" r:id="rId1808"/>
    <hyperlink ref="K1047" r:id="rId1809"/>
    <hyperlink ref="C1032" r:id="rId1810"/>
    <hyperlink ref="K1032" r:id="rId1811"/>
    <hyperlink ref="C897" r:id="rId1812"/>
    <hyperlink ref="K897" r:id="rId1813"/>
    <hyperlink ref="C932" r:id="rId1814"/>
    <hyperlink ref="K932" r:id="rId1815"/>
    <hyperlink ref="C711" r:id="rId1816"/>
    <hyperlink ref="K711" r:id="rId1817"/>
    <hyperlink ref="C1003" r:id="rId1818"/>
    <hyperlink ref="K1003" r:id="rId1819"/>
    <hyperlink ref="C395" r:id="rId1820"/>
    <hyperlink ref="C329" r:id="rId1821"/>
    <hyperlink ref="C30" r:id="rId1822"/>
    <hyperlink ref="K30" r:id="rId1823"/>
    <hyperlink ref="C471" r:id="rId1824"/>
    <hyperlink ref="C472" r:id="rId1825"/>
    <hyperlink ref="K471" r:id="rId1826"/>
    <hyperlink ref="K472" r:id="rId1827"/>
    <hyperlink ref="K132" r:id="rId1828"/>
    <hyperlink ref="C749" r:id="rId1829"/>
    <hyperlink ref="K749" r:id="rId1830"/>
    <hyperlink ref="C653" r:id="rId1831"/>
    <hyperlink ref="K653" r:id="rId1832"/>
    <hyperlink ref="C1108" r:id="rId1833"/>
    <hyperlink ref="K1108" r:id="rId1834"/>
    <hyperlink ref="C1195" r:id="rId1835"/>
    <hyperlink ref="C1177" r:id="rId1836"/>
    <hyperlink ref="K1177" r:id="rId1837"/>
    <hyperlink ref="N10" r:id="rId1838"/>
    <hyperlink ref="N11" r:id="rId1839" display="Cheng et al. 2012"/>
    <hyperlink ref="N157" r:id="rId1840"/>
    <hyperlink ref="M156" r:id="rId1841"/>
    <hyperlink ref="M405" r:id="rId1842"/>
    <hyperlink ref="M548" r:id="rId1843"/>
    <hyperlink ref="N674:N675" r:id="rId1844" display="Van Agtmael et al. 2005 "/>
    <hyperlink ref="M861" r:id="rId1845"/>
    <hyperlink ref="C862" r:id="rId1846"/>
    <hyperlink ref="N862" r:id="rId1847"/>
    <hyperlink ref="C762" r:id="rId1848"/>
    <hyperlink ref="C763" r:id="rId1849"/>
    <hyperlink ref="C764" r:id="rId1850"/>
    <hyperlink ref="C765" r:id="rId1851"/>
    <hyperlink ref="C766" r:id="rId1852"/>
    <hyperlink ref="K762" r:id="rId1853"/>
    <hyperlink ref="K764" r:id="rId1854"/>
    <hyperlink ref="K765:K766" r:id="rId1855" display="Wiessner, et al. 2017"/>
    <hyperlink ref="K763" r:id="rId1856"/>
    <hyperlink ref="C990" r:id="rId1857"/>
    <hyperlink ref="C27" r:id="rId1858"/>
    <hyperlink ref="K27" r:id="rId1859"/>
    <hyperlink ref="C498" r:id="rId1860"/>
    <hyperlink ref="C502" r:id="rId1861"/>
    <hyperlink ref="C504" r:id="rId1862"/>
    <hyperlink ref="C499" r:id="rId1863"/>
    <hyperlink ref="C494" r:id="rId1864"/>
    <hyperlink ref="C495" r:id="rId1865"/>
    <hyperlink ref="C497" r:id="rId1866"/>
    <hyperlink ref="C503" r:id="rId1867"/>
    <hyperlink ref="K494" r:id="rId1868"/>
    <hyperlink ref="K495" r:id="rId1869"/>
    <hyperlink ref="K497" r:id="rId1870"/>
    <hyperlink ref="K498:K499" r:id="rId1871" display="Staubli, et al. 2017"/>
    <hyperlink ref="K502" r:id="rId1872"/>
    <hyperlink ref="K503:K504" r:id="rId1873" display="Staubli, et al. 2017"/>
    <hyperlink ref="C1103" r:id="rId1874"/>
    <hyperlink ref="K1103" r:id="rId1875"/>
    <hyperlink ref="C242" r:id="rId1876"/>
    <hyperlink ref="C239" r:id="rId1877"/>
    <hyperlink ref="C250" r:id="rId1878"/>
    <hyperlink ref="C251" r:id="rId1879"/>
    <hyperlink ref="C252" r:id="rId1880"/>
    <hyperlink ref="C253" r:id="rId1881"/>
    <hyperlink ref="C258" r:id="rId1882"/>
    <hyperlink ref="C262" r:id="rId1883"/>
    <hyperlink ref="K262" r:id="rId1884"/>
    <hyperlink ref="K239" r:id="rId1885"/>
    <hyperlink ref="K242" r:id="rId1886"/>
    <hyperlink ref="K250" r:id="rId1887"/>
    <hyperlink ref="K251:K253" r:id="rId1888" display="Zhong, et al. 2017"/>
    <hyperlink ref="C379" r:id="rId1889"/>
    <hyperlink ref="K379" r:id="rId1890"/>
  </hyperlinks>
  <pageMargins left="0.7" right="0.7" top="0.75" bottom="0.75" header="0.3" footer="0.3"/>
  <pageSetup scale="31" fitToHeight="0" orientation="landscape" r:id="rId1891"/>
  <legacyDrawing r:id="rId18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web list</vt:lpstr>
    </vt:vector>
  </TitlesOfParts>
  <Company>WUSM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Mackay;bennetttm@wustl.edu</dc:creator>
  <cp:keywords>Updated file for upload</cp:keywords>
  <cp:lastModifiedBy>Thomas M Bennett</cp:lastModifiedBy>
  <cp:lastPrinted>2016-11-28T17:11:33Z</cp:lastPrinted>
  <dcterms:created xsi:type="dcterms:W3CDTF">2014-03-24T19:01:00Z</dcterms:created>
  <dcterms:modified xsi:type="dcterms:W3CDTF">2017-11-29T23:32:28Z</dcterms:modified>
</cp:coreProperties>
</file>